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uact-my.sharepoint.com/personal/marisol_rojas_renovacionterritorio_gov_co/Documents/RELACIÓN ESTADO CIUDADANO/PLANES/ACTUALIZACIÓN DIRECTORIO DE LA ENTIDAD/"/>
    </mc:Choice>
  </mc:AlternateContent>
  <xr:revisionPtr revIDLastSave="7" documentId="8_{2953432B-F1DB-4991-A968-EB959D251B3E}" xr6:coauthVersionLast="47" xr6:coauthVersionMax="47" xr10:uidLastSave="{6997F91B-A1B5-4074-BC44-72A99431CB65}"/>
  <bookViews>
    <workbookView xWindow="-120" yWindow="-120" windowWidth="29040" windowHeight="15840" xr2:uid="{CCF85DF2-5C01-4B18-BE8C-8C13C86172F7}"/>
  </bookViews>
  <sheets>
    <sheet name="Hoja1" sheetId="1" r:id="rId1"/>
  </sheets>
  <definedNames>
    <definedName name="_xlnm._FilterDatabase" localSheetId="0" hidden="1">Hoja1!$A$1:$N$80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<sst xmlns="http://schemas.openxmlformats.org/spreadsheetml/2006/main" count="804" uniqueCount="407">
  <si>
    <t>CIUDAD DE NACIMIENTO</t>
  </si>
  <si>
    <t>FORMACIÓN ACADEMICA</t>
  </si>
  <si>
    <t>EXPERIENCIA LABORAL Y PROFESIONAL</t>
  </si>
  <si>
    <t>EMPLEO O CARGO</t>
  </si>
  <si>
    <t>DEPENDENCIA</t>
  </si>
  <si>
    <t>CORREO INSTITUCIONAL</t>
  </si>
  <si>
    <t>ESCALA SALARIAL</t>
  </si>
  <si>
    <t>OBJETO</t>
  </si>
  <si>
    <t>VALOR TOTAL HONORARIOS</t>
  </si>
  <si>
    <t>FECHA DE INICIO</t>
  </si>
  <si>
    <t>FECHA DE TERMINACION</t>
  </si>
  <si>
    <t>DERLI ZULEIMA LOPEZ MUÑOZ</t>
  </si>
  <si>
    <t>MARTHA CECILIA MORENO ANDRADE</t>
  </si>
  <si>
    <t>TATIANA MENDEZ GIL</t>
  </si>
  <si>
    <t>BRAYAN CAMILO ROJAS CORTES</t>
  </si>
  <si>
    <t>ALEXANDER REINA OTERO</t>
  </si>
  <si>
    <t>CLAUDIA PATRICIA QUEVEDO CAÑON</t>
  </si>
  <si>
    <t>KATHERINE NATALIA PRECIADO RAMOS</t>
  </si>
  <si>
    <t>OMAR ARTURO SANTACRUZ SANTACRUZ</t>
  </si>
  <si>
    <t>JULIAN ALFONSO VARON PARRA</t>
  </si>
  <si>
    <t>WILLIAM HERNANDO BURBANO HUALPA</t>
  </si>
  <si>
    <t xml:space="preserve">CAMILO ANDRES GUZMAN CORONADO </t>
  </si>
  <si>
    <t>LAURA NATALIA RODRIGUEZ MALDONADO</t>
  </si>
  <si>
    <t>JORGE ELIECER AVILA GARZON</t>
  </si>
  <si>
    <t>ANGELA MARIA ORDOÑEZ ZULUAGA</t>
  </si>
  <si>
    <t>DAVID RICARDO JIMENEZ ARIAS</t>
  </si>
  <si>
    <t>SERGIO LUIS DONADO ROSALES</t>
  </si>
  <si>
    <t>ANDREA PAOLA BARRERA MARIÑO</t>
  </si>
  <si>
    <t>LUZ STELLA MARTÍNEZ DAZA</t>
  </si>
  <si>
    <t>ROCIO DEL PILAR LIEVANO MOYANO</t>
  </si>
  <si>
    <t>IVÁN ENRIQUE GARCÍA VARGAS</t>
  </si>
  <si>
    <t>OSCAR WILLIAM VALBUENA VEGA</t>
  </si>
  <si>
    <t>LILIANA PAOLA LOZANO CONTRERAS</t>
  </si>
  <si>
    <t xml:space="preserve">  JUAN CARLOS PELAEZ REYES</t>
  </si>
  <si>
    <t>LEONARDO IVAN OROZCO VIAS</t>
  </si>
  <si>
    <t>CARLOS ANDRES RIVAS MOSQUERA</t>
  </si>
  <si>
    <t>MARIO ANDRES GUERRON MELO</t>
  </si>
  <si>
    <t>DANIEL SANTIAGO RODRIGUEZ RONDON</t>
  </si>
  <si>
    <t>TATIANA ANDREA BONILLA SEGURA</t>
  </si>
  <si>
    <t>CESAR ARTURO VALDERRAMA PADILLA</t>
  </si>
  <si>
    <t>OSCAR JAVIER GODOY BAUTISTA</t>
  </si>
  <si>
    <t>DAHYAN ESTEFANY PARRA CASTAÑEDA</t>
  </si>
  <si>
    <t>MARIA OFFIR JIMÉNEZ</t>
  </si>
  <si>
    <t>MANUEL ENRIQUE CAICEDO MOSQUERA</t>
  </si>
  <si>
    <t>JOSE CARLOS RIVAS PEÑA</t>
  </si>
  <si>
    <t>DAISY LORENA DUQUE SEPULVEDA</t>
  </si>
  <si>
    <t>YEISON ANDREI ROMERO</t>
  </si>
  <si>
    <t>CAROLINA MEDRANO LERMA</t>
  </si>
  <si>
    <t>LUIS IGNACIO GALLO PEÑA</t>
  </si>
  <si>
    <t>TATIANA CAROLINA CABRERA BARRIOS</t>
  </si>
  <si>
    <t>VICTOR HUGO DIAZ DAVID</t>
  </si>
  <si>
    <t>GONZALO ADOLFO FIGUEREDO CAMACHO</t>
  </si>
  <si>
    <t>LUYENNY SAENZ GARAVITO</t>
  </si>
  <si>
    <t>FREDDY MENDOZA LANDINEZ</t>
  </si>
  <si>
    <t>JAVIER ONIAS TOBAR SCARPETTA</t>
  </si>
  <si>
    <t>ADÁN DAVID MEJÍA NORIEGA</t>
  </si>
  <si>
    <t>ADRIANA CATALINA GONZALEZ MARTINEZ</t>
  </si>
  <si>
    <t>LISETH ANDREA BERMUDEZ VARON</t>
  </si>
  <si>
    <t>EDWIN MAURICIO VIVAS CORREDOR</t>
  </si>
  <si>
    <t>CLAUDIA CERON CORONADO</t>
  </si>
  <si>
    <t>CLEISEN AMIN MURILLO MORENO</t>
  </si>
  <si>
    <t>OMAR JOSE CASTILLO SUAREZ</t>
  </si>
  <si>
    <t>DIANA PATRICIA GAMBOA PEDRAZA</t>
  </si>
  <si>
    <t>CAROLINA MARCELA RAMIREZ TOCA</t>
  </si>
  <si>
    <t>ANYELA PATRICIA PERSA LASSO</t>
  </si>
  <si>
    <t>CATALINA QUINTERO BUENO</t>
  </si>
  <si>
    <t>HECTOR GERMAN GOMEZ DAZA</t>
  </si>
  <si>
    <t>CHRISTIAN TIBERIO ROBAYO ARIAS</t>
  </si>
  <si>
    <t>LORAINE DEL CARMEN CONTRERAS URZOLA</t>
  </si>
  <si>
    <t>LUCELLY GIRALDO RESTREPO</t>
  </si>
  <si>
    <t>KAREN LIZEHE TAPIAS MONTERROSA</t>
  </si>
  <si>
    <t>MARIA ISABEL CATALINA MARTINEZ GRANADA</t>
  </si>
  <si>
    <t>BETTY EUGENIA MORENO MORENO</t>
  </si>
  <si>
    <t>LUBIN ANDRES GAITAN RODRIGUEZ</t>
  </si>
  <si>
    <t>FRANZ BERNHARD BARTELS BARRAGÁN</t>
  </si>
  <si>
    <t>JIMMY GONZALO MALDONADO NOVOA</t>
  </si>
  <si>
    <t>EDITH CECILIA MONROY RODRIGUEZ</t>
  </si>
  <si>
    <t>LUZ MARINA LOPEZ</t>
  </si>
  <si>
    <t>MARIA VICTORIA CAMPO DAZA</t>
  </si>
  <si>
    <t>FANNY LILIANA LOPEZ BORDA</t>
  </si>
  <si>
    <t>JOSUE VILLADA BONILLA</t>
  </si>
  <si>
    <t>DIEGO JOSE ORTEGA ROJAS</t>
  </si>
  <si>
    <t>JORGE EDUARDO ZAMORA GOMEZ</t>
  </si>
  <si>
    <t>ALIRIO MARTIN PANTOJA LOPEZ</t>
  </si>
  <si>
    <t>CLAUDIA MARLENY CUADROS PULIDO</t>
  </si>
  <si>
    <t>NATALIA DEL PILAR COY CUBIDES</t>
  </si>
  <si>
    <t>GILMA CAROLINA CAMACHO SANCHEZ</t>
  </si>
  <si>
    <t>LUIS ALBERTO PEDRAZA ARENAS</t>
  </si>
  <si>
    <t>HUGO ALBERTO VALENCIA VIVAS</t>
  </si>
  <si>
    <t>DEPARTAMENTO DE NACIMIENTO</t>
  </si>
  <si>
    <t>PAIS DE NACIMIENTO</t>
  </si>
  <si>
    <t>COLOMBIA</t>
  </si>
  <si>
    <t>CUNDINAMARCA</t>
  </si>
  <si>
    <t>BOGOTA</t>
  </si>
  <si>
    <t xml:space="preserve">SANTANDER </t>
  </si>
  <si>
    <t>BUCARAMAGA</t>
  </si>
  <si>
    <t>TOLIMA</t>
  </si>
  <si>
    <t>IBAGUE</t>
  </si>
  <si>
    <t>NARIÑO</t>
  </si>
  <si>
    <t>PASTO</t>
  </si>
  <si>
    <t>IPIALES</t>
  </si>
  <si>
    <t>BOYACA</t>
  </si>
  <si>
    <t>SOGAMOSO</t>
  </si>
  <si>
    <t>VALLE</t>
  </si>
  <si>
    <t>CALI</t>
  </si>
  <si>
    <t>ATLANTICO</t>
  </si>
  <si>
    <t>BARRANQUILLA</t>
  </si>
  <si>
    <t>LA GUAJIRA</t>
  </si>
  <si>
    <t>FONSECA</t>
  </si>
  <si>
    <t>CAUCA</t>
  </si>
  <si>
    <t>POPAYAN</t>
  </si>
  <si>
    <t>CHOCO</t>
  </si>
  <si>
    <t>QUIBDO</t>
  </si>
  <si>
    <t>ICONONZO</t>
  </si>
  <si>
    <t>SOACHA</t>
  </si>
  <si>
    <t>CALDAS</t>
  </si>
  <si>
    <t>VICTORIA</t>
  </si>
  <si>
    <t>TUNJA</t>
  </si>
  <si>
    <t>BUENAVENTURA</t>
  </si>
  <si>
    <t>ANTIOQUIA</t>
  </si>
  <si>
    <t>MEDELLIN</t>
  </si>
  <si>
    <t>META</t>
  </si>
  <si>
    <t>VILLAVICENCIO</t>
  </si>
  <si>
    <t>MARIQUITA</t>
  </si>
  <si>
    <t>TRUJILLO</t>
  </si>
  <si>
    <t>NORTE DE SANTANDER</t>
  </si>
  <si>
    <t>CUCUTA</t>
  </si>
  <si>
    <t>NECHI</t>
  </si>
  <si>
    <t xml:space="preserve">TOLIMA </t>
  </si>
  <si>
    <t>CAJAMARCA</t>
  </si>
  <si>
    <t>SIPI</t>
  </si>
  <si>
    <t>BOLIVAR</t>
  </si>
  <si>
    <t>SUCRE</t>
  </si>
  <si>
    <t>SAN ONOFRE</t>
  </si>
  <si>
    <t>QUINDIO</t>
  </si>
  <si>
    <t>ARMENIA</t>
  </si>
  <si>
    <t xml:space="preserve">CAQUETA </t>
  </si>
  <si>
    <t>FLORENCIA</t>
  </si>
  <si>
    <t>FACATATIVA</t>
  </si>
  <si>
    <t>FUSAGASUGA</t>
  </si>
  <si>
    <t>PAZ DE RIO</t>
  </si>
  <si>
    <t>RIOHACHA</t>
  </si>
  <si>
    <t xml:space="preserve">BOGOTA </t>
  </si>
  <si>
    <t>ANOLAIMA</t>
  </si>
  <si>
    <t>TUQUERRES</t>
  </si>
  <si>
    <t>BOGOTA DC</t>
  </si>
  <si>
    <t>PALMIRA</t>
  </si>
  <si>
    <t>CONTRATISTA</t>
  </si>
  <si>
    <t>DIRECCION DE PROGRAMACION Y GESTION PARA LA IMPLEMENTACION</t>
  </si>
  <si>
    <t>SUBDIRECCION DE ANALISIS Y MONITOREO</t>
  </si>
  <si>
    <t>SECRETARIA GENERAL Y DIRECCION DE INFORMACION Y PROSPECTIVA</t>
  </si>
  <si>
    <t>DIRECCION DE INFORMACIÓN Y PROSPECTIVA</t>
  </si>
  <si>
    <t xml:space="preserve">SECRETARIA GENERAL </t>
  </si>
  <si>
    <t>DIRECCION DE ESTRUCTURACION Y EJECUCION DE PROYECTOS</t>
  </si>
  <si>
    <t>DIRECCIÓN DE INFORMACIÓN Y PROSPECTIVA,</t>
  </si>
  <si>
    <t>SUBDIRECCIÓN DE GESTIÓN DE LA INFORMACIÓN</t>
  </si>
  <si>
    <t>DIRECCION DE INFORMACION Y PROSPECTIVA</t>
  </si>
  <si>
    <t>SUBDIRECCION DE FORTALECIMIENTO TERRITORIAL</t>
  </si>
  <si>
    <t xml:space="preserve">
SUBDIRECCIÓN DE GESTIÓN DE LA INFORMACIÓN</t>
  </si>
  <si>
    <t>DIRECCION DE PROGRAMACIÓN Y GESTIÓN PARA LA IMPLEMENTACIÓN</t>
  </si>
  <si>
    <t>DIRECCIÓN DE PROGRAMACIÓN Y GESTIÓN PARA LA IMPLEMENTACIÓN</t>
  </si>
  <si>
    <t>SUBDIRECCIÓN DE FORTALECIMIENTO TERRITORIAL</t>
  </si>
  <si>
    <t>SUBDIRECCIÓN DE FINANCIAMIENTO</t>
  </si>
  <si>
    <t>DIRECCIÓN DE INFORMACIÓN Y PROSPECTIVA</t>
  </si>
  <si>
    <t>SUBDIRECCION DE INFRAESTRUCTURA Y HABITAT</t>
  </si>
  <si>
    <t>OFICINA DE COMUNICACIONES</t>
  </si>
  <si>
    <t>SUBDIRECCIÓN DE PROGRAMACIÓN Y COORDINACIÓN</t>
  </si>
  <si>
    <t>DIRECCIÓN DE ESTRUCTURACIÓN Y EJECUCIÓN DE PROYECTOS</t>
  </si>
  <si>
    <t>SUBDIRECCIÓN DE INFRAESTRUCTURA Y HÁBITAT — SUBREGIÓN PACIFICO MEDIO</t>
  </si>
  <si>
    <t xml:space="preserve">SUBDIRECCIÓN DE INFRAESTRUCTURA Y HÁBITAT </t>
  </si>
  <si>
    <t xml:space="preserve">SUBDIRECCIÓN DE FINANCIAMIENTO </t>
  </si>
  <si>
    <t xml:space="preserve"> SUBDIRECCIÓN DE PROGRAMACIÓN Y COORDINACIÓN</t>
  </si>
  <si>
    <t xml:space="preserve"> SUBDIRECTORA INFRAESTRUCTURA Y HABITAT</t>
  </si>
  <si>
    <t>SUBDIRECCIÓN DE DESARROLLO ECONÓMICO</t>
  </si>
  <si>
    <t>SUBDIRECCION DE FINANCIAMIENTO</t>
  </si>
  <si>
    <t>SUBDIRECCIÓN DE INFRAESTRUCTURA Y HÁBITAT</t>
  </si>
  <si>
    <t>GIT TOLIMA</t>
  </si>
  <si>
    <t>SECRETARIA GENERAL</t>
  </si>
  <si>
    <t xml:space="preserve"> SUBDIRECCIÓN DE FORTALECIMIENTO TERRITORIAL</t>
  </si>
  <si>
    <t>SUBDIRECCION DE DESARROLLO ECONOMICO</t>
  </si>
  <si>
    <t>SUBDIRECCION DE GESTION DE LA INFORMACION</t>
  </si>
  <si>
    <t xml:space="preserve">SECRETARÍA GENERAL </t>
  </si>
  <si>
    <t>GIT DE CONTRATACION</t>
  </si>
  <si>
    <t>GIT TALENTO HUMANO</t>
  </si>
  <si>
    <t>Prestar sus servicios profesionales a la Subdírección de Programación y Coordinación de la Dirección de Programación y Gestión para la Implementación en el desarrollo de las actividades administrativas y operativas que se requieran para contribuir a la gestión del proceso de implementación de los PDET.</t>
  </si>
  <si>
    <t>Prestar servicios profesionales a la Subdirección de Análisis y Monitoreo para orientar, coordinar y apoyar la implementación del esquema de seguimiento y el fortalecimiento del monitoreo de los proyectos de inversión estructurados, así como los proyectos con recursos aprobados a través de las distintas fuentes movilizadoras de los PDET, mediante el análisis y validación de diferentes fuentes de información y la generación de reportes que contribuyan a la toma de decisiones frente, a la implementación de los PDET</t>
  </si>
  <si>
    <t>Prestar sus servicios profesionales a la Dirección de Programación y Gestión para la Implementación para orientar, acompañar y realizar seguimiento jurídico y contractual que contribuya al fortalecimiento territorial y a la implementación de los Planes de Acción de Transformación Regional - PATR en el
marco de los Programas de Desarrollo con Enfoque Territorial — PDET.</t>
  </si>
  <si>
    <t xml:space="preserve">Prestar servicios profesionales de apoyo a la construcción de instrumentos y herramientas temáticas para facilitar los espacios de participación para el proceso de revisión y actualización de los Planes de Acción para la Transformación Regional-PATR. </t>
  </si>
  <si>
    <t>Prestar servicios profesionales para brindar apoyo técnico en el diseño, elaboración, testeo y transferencia de metodologías, instrumentos y herramientas orientadas a facilitar el desarrollo de los espacios de participación incidente para el proceso de revisión y actualización de los Planes de Acción para la Transformación Regional - PATR.</t>
  </si>
  <si>
    <t>Prestar sus servicios profesionales a la Subdirección de Programación y Coordinación de la Dirección de Programación y Gestión para la Implementación para Articular la intervención integral de los sectores público, privado, comunitario y la cooperación internacional en pro de cumplir con los PATR y lograr la transformación de los territorios PDET, con enfoque diferencial, en el marco del Pilar N° 3 - Salud Rural</t>
  </si>
  <si>
    <t>Prestar sus servicios profesionales a la Subdirección de Financiamiento de la Dirección de Programación y Gestión para la Implementación, para apoyar el acompañamiento a los·. proyectos de inversión aprobados por diferentes fuentes de financiamiento.</t>
  </si>
  <si>
    <t>Prestar servicios de apoyo para la actualización permanente de información a cargo de la Dirección de Estructuración y Ejecución de Proyectos en el Sistema de Información de Gestión de Oferta de la entidad para dar cumplimiento al plan de trabajo concertado con la Dirección de Programación y Prospectiva, así como la gestión de información de los procesos a cargo de la DEEP.</t>
  </si>
  <si>
    <t>Prestar sus servicios profesionales a la Subdirección de Financiamiento de la Dirección de Programación y Gestión para la Programación para apoyar a los actores que intervienen en el Mecanismo de Obras por impuestos de los municipios de las Zonas más afectadas por el conflicto­ZOMAC, en el proceso de presentación, viabilidad, postulaciones y asignaciones de proyectos de inversión para la implementación de los PDET.</t>
  </si>
  <si>
    <t>Prestar servicios profesionales a la Subdirección de Análisis y Monitoreo para orientar, coordinar y apoyar la gestión e implementación del esquema de monitoreo, seguimiento y
evaluación a la implementación de los Programas de Desarrollo con Enfoque Territorial PDET, con énfasis en el componente estratégico.</t>
  </si>
  <si>
    <t>EL CONTRATISTA se obliga a prestar a LA AGENCIA, por sus propios medios, con plena autonomía técnica y administrativa, sus servicios profesionales para apoyar las actividades de arquitectura y desarrollo de software de los sistemas de información en los procesos misionales de la Subdirección de Gestión de Información.</t>
  </si>
  <si>
    <t>Prestar servicios profesionales a la Subdirección de Análisis y Monitoreo para apoyar la consolidación, procesamiento y análisis de información para el desarrollo de ejercicios y construcción de documentos de seguimiento, evaluación y prospectiva relacionados con la implementación de los PDET.</t>
  </si>
  <si>
    <t>Prestar sus servicios profesionales para desarrollar y monitorear las actividades misionales de la Subdirección de Fortalecimiento Territorial</t>
  </si>
  <si>
    <t>El contratista se obliga a prestar a la Agencia, por sus propios medios, con plena autonomía técnica y administrativa, sus servicios en las actividades de apoyo al direccionamiento y gerencia de los proyectos y el equipo de trabajo de sistemas de información de la Subdirección de Gestión de Información</t>
  </si>
  <si>
    <t>Prestar sus servicios profesionales a la Dirección de Programación y Gestión para la Implementación, para apoyar en la gestión y seguimiento jurídico a los trámites contractuales que contribuyan al fortalecimiento territorial y la implementación de los Planes de Acción de Transformación Regional - PATR en el marco de los Programas de Desarrollo con. Enfoque Territorial — PDET</t>
  </si>
  <si>
    <t>Prestar servicios profesionales a la Subdirección de Análisis y Monitoreo para orientar, coordinar y apoyar el diseño y el desarrollo de metodologías que permitan fortalecer los procesos de prospectiva y
seguimiento a la implementación de los PDET y la difusión de esta información en reportes, documentos y demás herramientas de visualización disponibles, así como en la identificación de los requerimientos y el fortalecimiento de
las herramientas tecnológicas del sistema de información de la Agencia, que sean necesarios o se utilicen en la operación de los procesos de construcción de reportes, seguimiento y prospectiva.</t>
  </si>
  <si>
    <t>Prestar sus servicios profesionales a la Dirección de Programación y Gestión para la Implementación, para apoyar en la planeación y seguimiento financiero de los recursos asignados para la implementación de los Planes de Acción para la Transformación Regional-PATR en el marco del PDET</t>
  </si>
  <si>
    <t>Prestar sus servicios profesionales a la Subdirección de Financiamiento de la Dirección de Programación y Gestión para la implementación para apoyar en la gestión de proyectos e  mplementación de rutas de financiamiento con énfasis en el Presupuesto General de la Nación, en el marco de las estrategias que se adelanten en la dependencia.</t>
  </si>
  <si>
    <t>Prestar sus servicios profesionales a la Dirección de Programación y Gestión para la  Implementación, para apoyar en la coordinación, planeación, gestión y seguimiento de las actividades relacionadas con temas administrativos y financieros que contribuyan a la implementación de los Planes de Acción para la Transformación Regional-PATR en el marco del PDET</t>
  </si>
  <si>
    <t>EL CONTRATISTA se obliga a prestar a la Agencia, por sus propios medios, con plena autonomía técnica y administrativa, sus servicios de apoyo a la gestión en atención y respuesta de las solicitudes técnicas presentadas en los sistemas de información misionales de la Agencia, así como en la clasificación, priorización y distribución de requerimientos de segundo nivel y generación de propuestas de mejora para optimizar la gestión de la atención.</t>
  </si>
  <si>
    <t>Prestar sus servicios profesionales a la Subdirección de Fortalecimiento Territorial Territorial
de la Dirección de Programación y Gestión (DPGI) brindando acompañamiento y seguimiento de los mecanismos especiales de consulta, las autoridades y organizaciones étnico-raciales en territorios PDET, apoyando en el diseño e implementación de herramientas metodológicas, la elaboración de informes analíticos relacionados con los pueblos étnicos y en el desarrollo de acciones hacia el fortalecimiento de las capacidades comunitarias para los pueblos y comunidades étnico -raciales y apoyar el proceso de actualización e implementación de los PATR en el marco del PDET.</t>
  </si>
  <si>
    <t>Prestar sus servicios profesionales a la Dirección de Programación y Gestión para la Implementación, para apoyar a la Subdirección de Financiamiento en el desarrollo de las actividades administrativas y operativas que ser requieran para contribuir a la gestión de financiamiento PDET</t>
  </si>
  <si>
    <t>Prestar servicios profesionales a la Agencia de Renovación del Territorio para la consolidación, gestión y reporte de información estructurada, semi estructurada y no estructurada de los sistemas de información misional de la Subdirección de Gestión de Información.</t>
  </si>
  <si>
    <t>Prestar servicios profesionales a la subdirección de Infraestructura y Hábitat, para apoyar técnicamente la supervisión de los contratos y/o convenios, así como el seguimiento, estructuración, revisión y ajustes de proyectos estructurados; y ejecución de las iniciativas contenidas en los Planes de Acción para la Transformación Territorial - PATR, así como también el acompañamiento a las entidades territoriales en la implementación de las estrategias PDET</t>
  </si>
  <si>
    <t>Prestar sus servicios profesionales a la Subdirección de Fortalecimiento Territorial de la Dirección de Programación y Gestión para la Implementación, para adelantar las actividades de articulación,estructuración y diseño de las estrategias que procuren la sostenibilidad de la inclusión de los diferentes actores territoriales, especialmente del componente étnico, en la implementación de los PDET</t>
  </si>
  <si>
    <t>Prestar servicios de apoyo en los procesos administrativos y de gestión documental relacionados con la implementación, seguimiento y desarrollo de los planes, programas y/o proyectos a cargo de Subdirección de Infraestructura y Hábitat</t>
  </si>
  <si>
    <t>Prestar servicios profesionales a la Subdirección de Análisis y Monitoreo para apoyar en la implementación de los sistemas de información y en la elaboración de los informes, reportes de seguimiento, desarrollo de estudios, automatización de procesos y evaluaciones relacionados con la implementación de los PDET.</t>
  </si>
  <si>
    <t>Prestar sus servicios profesionales para apoyar a la Oficina de Comunicaciones de la Agencia de Renovación del Territorio- ART- en el diseño y socialización de una estrategia de comunicación para el desarrollo, que facilite la conceptualización, la comprensión, la apropiación y la visibilización de los planes, programas y proyectos de la Entidad, ante los medios de comunicación comunitarios.</t>
  </si>
  <si>
    <t>Diseñar y apoyar la estrategia de comunicaciones para la revisión y actualización de los Planes de Acción para, la Transformación Regional (PATR) que hacen parte de la misionalidad de la entidad.</t>
  </si>
  <si>
    <t>Prestar servicios profesionales a la Subdirección de Programación y Coordinación de la Dirección de la Programación y Gestión para articular la intervención integral de los sectores público, privado, comunitario y la cooperación internacional en pro de cumplir con los PATR y lograr la transformación de los territorios PDET, con enfoque diferencial, en el marco del Pilar No. 2 — Infraestructura y Adecuación de Tierras.</t>
  </si>
  <si>
    <t>Prestar servicios profesionales a la subdirección de Infraestructura' y Hábitat, para apoyar técnicamente la supervisión de los contratos y/o convenios, así como el seguimiento, estructuración, revisión y ajustes de proyectos estructurados; y ejecución de las iniciativas contenidas en los Planes de Acción para la Transformación Territorial - PATR, así como también el acompañamiento a las entidades territoriales en la implementación de las estrategias PDET.</t>
  </si>
  <si>
    <t>Prestar sus servicios profesionales a la Subdirección de Financiamiento de la Dirección de Programación y Gestión para el análisis técnico, normativo y relacionarniento empresarial para la implementación estratégica y transversal del mecanismo Obras por Impuestos para la Implementación de los PDET</t>
  </si>
  <si>
    <t>Prestar servicios jurídicos especializados a la Dirección de Estructuración y Ejecución de Proyectos de la Agencia de Renovación del Territorio en la planeación, seguimiento a la ejecución de los contratos y convenios que se suscriban para la estructuración y ejecución proyectos definidos para la implementación de los Programas de Desarrollo con Enfoque Territorial — PDET hasta su liquidación</t>
  </si>
  <si>
    <t>Prestar servicios profesionales a la subdirección de Infraestructura y Hábitat, para apoyar técnicamente la supervisión de los contratos convenios, así como el seguimiento, estructuración, revisión y ajustes de proyectos estructurados y ejecución de las iniciativas contenidas en los Planes de Acción para la Transformación Territorial PATR así como también el acompañamiento a las entidades territoriales en la implementación de las estrategias PDET.</t>
  </si>
  <si>
    <t>Prestar servicios profesionales a la Subdirección de Infraestructura y Hábitat, para apoyar técnicamente la supervisión de contratos y convenios, asi corno la verificación, revisión y seguimiento a la estructuración y ejecución de proyectos de infraestructura en la Subregión Pacifico Medio</t>
  </si>
  <si>
    <t>Prestar servicios profesionales a la Subdirección de Infraestructura y hábitat para apoyar técnicamente la supervisión de contratos y convenios, así como en la verificación, revisión y seguimiento a la estructuración y ejecución de proyectos de infraestructura en la subregión de Bajo Cauca y Nordeste Antioqueno.</t>
  </si>
  <si>
    <t>Prestar servicios profesionales a la Subdirector Infraestructura y hábitat, para apoyar tecnicamente la supervision de contratos y convenios, asi como el seguimiento, estructuración y ejecución de los planes, programas y proyectos en la subregión Macarena - Guaviare</t>
  </si>
  <si>
    <t>Prestar sus servicios profesionales a la Subdirección de Financiamiento de la Dirección de Programación y Gestión para la implementación, para apoyar la gestión y seguimiento de proyectos financiados a través del Mecanismo de Obras por Impuestos, el acompañamiento a las entidades territoriales para la presentación y viabilización de los mismos, así como la articulación de esta gestión con las demás estrategias de la dependencia</t>
  </si>
  <si>
    <t>Prestar sus servicios profesionales a la Subdirección de Programación y Coordinación de la Dirección de Programación y Gestión para la Implementación para articular la intervención integral de los sectores público, privado, comunitario y la cooperación internacional en pro de cumplir con los PATR y lograr la transformación de los territorios PDET, con enfoque diferencial, en el marco del Pilar N° 1 - Ordenamiento Social de la Propiedad Rural y Uso del Suelo</t>
  </si>
  <si>
    <t>Prestar sus servicios profesionales a la Subdirección de Financiamiento de la Dirección de Programación y Gestión para la Implementación, para apoyar la implementación de la estrategia de financiamiento de proyectos e iniciativas PDET, así como del servicio de cofinanciación con recursos de la Agencia.</t>
  </si>
  <si>
    <t>Prestar sus servicios profesionales a la Subdirección de Programación y Coordinación de la  DPGI, para realizar la consolidación, cargue, validación, verificación y caracterización de la información relacionada con la implementación de los Programas de Desarrollo con Enfoque Territorial (PDET), prestar soporte asistencial y operativo para el cumplimiento de la meta de iniciativas PATR con ruta de implementación activa y el desarrollo de las actividades relacionadas con los Lineamientos de Articulación entre la Hoja de Ruta y la Estrategia Territorio -
Nación - Territorio.</t>
  </si>
  <si>
    <t>Prestar servicios profesionales a la subdirección de Infraestructura y Hábitat, para apoyar técnicamente la supervisión de los contratos y/o convenios, así como el seguimiento, estructuración, ,revisión y ajustes de proyectos estructurados; y ejecución de las iniciativas contenidas en los Planes de Acción para la Transformación Territorial - PATR, así como también el acompañamiento a las entidades territoriales en la implementación de las estrategias PDET.</t>
  </si>
  <si>
    <t>Prestar sus servicios profesionales a la Subdirección de Financiamiento de la Dirección de Programación y Gestión para la Implementación para acompañar a la gestión de proyectos a través del Sistema General de Regalías, así como la articulación entre las entidades del orden nacional y las entidades territoriales para la movilización de recursos PDET, principalmente en los sectores de transporte, educación e inclusión social.</t>
  </si>
  <si>
    <t>Prestar servicios profesionales a la Subdirección de Desarrollo Económico, para apoyar desde el punto de vista técnico las actividades de ejecución y seguimiento de proyectos, contratos y convenios, en la Subregión PDET Catatumbo</t>
  </si>
  <si>
    <t>Prestar servicios profesionales a la Subdirección de Infraestructura y hábitat, para apoyar técnicamente la supervisión de contratos y convenios, así como en la verificación, revisión y seguimiento a la estructuración y ejecución de proyectos de infraestructura en la subregión de Urabá Antioqueño</t>
  </si>
  <si>
    <r>
      <t xml:space="preserve">Prestar servicios profesionales a la Dirección de Programación y Gestión para la implementación, para desarrollar las actividades que apoyen el relacionamiento con los actores del sistema internacional interesados en participar técnica y financieramente en la implementación de los </t>
    </r>
    <r>
      <rPr>
        <b/>
        <sz val="9.5"/>
        <color theme="1"/>
        <rFont val="Arial"/>
        <family val="2"/>
      </rPr>
      <t>PDET.</t>
    </r>
  </si>
  <si>
    <t>Prestar servicios profesionales a la Subdirección de Infraestructura y hábitat, para apoyar tecnicamente la supervisión de contratos y convenios, asi como en la verificación, revisión y seguimiento a la estructuración y ejecución de proyectos de infrestructura en la subregión de Sur de Tolima</t>
  </si>
  <si>
    <t xml:space="preserve">Prestar servidos profesionales a la subdirección de Infraestructura y Hábitat, para apoyar técnicamente la supervisión de los qontratos y/o convenios, así como el seguimiento, estructuración, revisión y ajustes de proyectos estructurados; y ejecución de las iniciativas. contenidas en los PJahes de Acción para la Transformación Territorial - PATR, así como también el acompañamiento a las entidades territoriales en la implementación de las estrategias PDET. </t>
  </si>
  <si>
    <t>Prestar sus servicios profesionales a la Subdirección de Financiamiento de la Dirección de Programación y Gestión para la Implementación para acompañar a la gestión de proyectos a través del Sistema General de Regalías, así como la articulación entre las entidades del orden nacional y las entidades territoriales para la movilización de recursos PDET principalmente en los sectores transporte, deporte, vivienda, agua y saneamiento básico, comercio y tecnologías de la información y las comunicaciones.</t>
  </si>
  <si>
    <t>Prestar servicios profesionales a la Subdirección de Infraestructura y hábitat, para apoyar técnicamente la supervisión de contratos y convenios, así como en la verificación, revisión y seguimiento a la estructuración y ejecución de proyectos de infraestructura en la subregión de Chocó.</t>
  </si>
  <si>
    <t>Prestar a la Agencia de Renovación del Territorio sus servicios profesionales, para apoyar las actividades de gestión relacionadas con los procesos de funcionamiento del Git de Servicios Administrativos.</t>
  </si>
  <si>
    <t>Prestar sus servicios profesionales a la Dirección de Programación y Gestión para la Implementación, para apoyar en la coordinación, planeación, gestión y seguimiento de las actividades relacionadas con temas administrativos y contractuales que contribuyan a la implementación de los Planes de Acción para la Transformación Regional-PATR en el marco del PDET</t>
  </si>
  <si>
    <t>Prestar sus servicios profesionales a la Subdirección de Programación y Coordinación de la DPGI para apoyar en la planeación de la gestión e implementación de los Programas de Desarrollo con Enfoque Territorial PDET de manera articulada con la Hoja de Ruta, a través de la coordinación de los procesos de información y gestión de oferta y seguimiento a los planes de trabajo subregionales, a la meta de iniciativas PATR con ruta de implementación activa y al desarrollo de las actividades relacionadas con los Lineamientos de Articulación entre la Hoja de Ruta y la Estrategia Territorio - Nación - Territorio.</t>
  </si>
  <si>
    <t>Prestar sus servicios, profesionales a la Subdirección de Fortalecimiento Territorial de la Dirección de Programación, Gestión e Implementación para liderar el enfoque de Género, diferencial e interseccional en las acciones que contribuyan en la garantía y desarrollo de las nietas misionales de la SFT de la DPG de la Agencia de Renovación del Territorio, la actualización e implementación de los PATR y de los PDET hacia la transformación territorial de los territorios más afectados por la violencia.</t>
  </si>
  <si>
    <t>Prestar sus servicios profesionales a la Dirección de Programación y Gestión para la Implementación, para estructurar y orientar el relacionamiento con cooperantes a 'nivel bilateral multilateral y privados, en el marco de la implementación de los PDET</t>
  </si>
  <si>
    <t>Prestar servicios profesionales a la subdirección de Infraestructura y Hábitat, para apoyar técnicamente la supervisión de los contratos y/o convenios, así como el seguimiento, estructuración, revisión y ajustes de proyectos estructurados; y ejecución de las iniciativas contenidas en los Planes de Acción para la Transformación Territorial - PATR, así como también el acompañamiento a las entidades territoriales en la implementación de las estrategias PDET.</t>
  </si>
  <si>
    <t>Prestar sus servicios profesionales a la Subdirección de Fortalecimiento Territorial para que acompañar a los Consejos Municipales de Juventud de los territorios PDET en el seguimiento de la política pública de juventud y su articulación con las políticas e instancias de planeación y participación municipales y
departamentales.</t>
  </si>
  <si>
    <t>Prestar servicios profesionales a la Agencia de Renovación del Territorio apoyando técnicamente la supervisión de los contratos y/o convenios, así como el seguimiento, estructuración y ejecución de los planes, programas y proyectos de infraestructura en la Subregión Montes de María, en el marco de la implementación del Plan de Acción para la Transformación Regional</t>
  </si>
  <si>
    <t>Prestar sus servicios profesionales a la Subdirección de Fortalecimiento Territorial para que apoye en la elaboración de informes, reportes, análisis y consolidación de la información generada en el marco de la implementación del Plan de Fortalecimiento de Capacidades Comunitarias con enfoque diferencial.</t>
  </si>
  <si>
    <t>Prestar sus servicios profesionales a la Subdirección de Fortalecimiento Territorial de la Dirección de Programación y Gestión para la Implementación, para apoyar en el seguimiento, gestión del conocimiento y sistematización de las acciones y estrategias diseñadas e implementadas para la ejecución del proceso de fortalecimiento de las capacidades comunitarias y asociativas para la participación en la implementación de los PDET, bajo un enfoque diferencial</t>
  </si>
  <si>
    <t>Prestar sus servicios profesionales a la Dirección de Programación y Gestión para la Implementación de la Agencia de Renovación del Territorio -ART, para apoyar la supervisión de los contratos y/o convenios que se suscriban para la cofinanciación de proyectos en las subregiones PDET.</t>
  </si>
  <si>
    <t>Prestar sus servicios profesionales a la Subdirección de Fortalecimiento Territorial de la Dirección de Programación, Gestión e Implementación para apoyar el enfoque de Género, diferencial e interseccional en las acciones que contribuyan en la garantía y desarrollo de las metas de la SFT y la ART.</t>
  </si>
  <si>
    <t>Prestar servicios profesionales a la Dirección de Estructuración y Ejecución de Proyectos con el fin de coordinar las actividades requeridas para la revisión, actualización, contratación para la implementación, seguimiento y evaluación de los proyectos que se seleccionen conjuntamente con la Dirección de Sustitución de Cultivos de Uso Ilícito en municipios PDET.</t>
  </si>
  <si>
    <t>EL CONTRATISTA se obliga a prestar a la Subdirección de Gestión de Información por sus propios medios, con plena autonomía técnica y administrativa, sus servicios profesionales para apoyar las actividades de análisis de requerimientos, pruebas y calidad de software de los sistemas de información de la Subdirección.</t>
  </si>
  <si>
    <t>Prestar servicios profesionales a la Subdirección de Desarrollo Económico para apoyar desde el punto de vista técnico en la estructuración, gestión, ejecución y el seguimiento de programas, proyectos, contratos, convenios e intervenciones en el marco de los pilares 6 y 7 de los Programas de Desarrollo con Enfoque Territorial— PDET</t>
  </si>
  <si>
    <t>Prestar servicios profesionales a la Subdirección de Desarrollo Económico, para liderar de manera transversal y desde el punto de vista técnico, la estructuración, gestión, ejecución y el seguimiento de programas, proyectos, contratos y convenios en el marco de los PDET</t>
  </si>
  <si>
    <t xml:space="preserve">Prestación de Servicios de Apoyo a la Gestión administrativa en el proceso de recopilación, registro y control de la información y documentación y demás actividades administrativas en la Secretaría General de la Agencia de Renovación del Territorio. </t>
  </si>
  <si>
    <t>Prestación de servicios profesionales a la Agencia de Renovación del Territorio para acompañar técnicamente a la Subdirección de Gestión de la Información en el seguimiento y control de los procesos y actividades estratégicas, de planeación y gestión operacional de su competencia</t>
  </si>
  <si>
    <t>Prestar sus servicios profesionales a la Agencia de Renovación del Territorio para apoyar el seguimiento y monitoreo técnico y financiero al cierre de eventos de operación logística derivados de la revisión y actualización del Plan de Acción para la Transformación Regional.</t>
  </si>
  <si>
    <t>Prestar a la Agencia de Renovacion del Territorio -ART por sus propios medios, con plena autonomía técnica y administrativa, sus servicios profesionales como contador público en la revisión de documentación soporte de la fase de ejecucción del contrato 528 de 2024 aportando a la politica de transparencia, integridad y legalidad</t>
  </si>
  <si>
    <t xml:space="preserve">Prestar servicios profesionales a la Subdirección de Infraestructura y hábitat para apoyar técnicamente la supervisión de contratos y convenios así como en la verificación revisión y seguimiento a la estructuración y ejecución de proyecto s de infraestructura en la subregion de Macarena Guaviare </t>
  </si>
  <si>
    <t>Prestar sus servicios profesionales a la Subdirección de Financiamiento de la Dirección de Programación y Gestión para la Implementación, para apoyar a la supervisión de convenios interadministrativos para la cofinanciación de proyectos de inversión en la etapa de liquidación y cierre financiero de los mismos.</t>
  </si>
  <si>
    <t>Prestar servicios profesionales al GIT Contratación de la Secretaría General de la Agencia de Renovación del Territorio, apoyando las diferentes actividades administrativas que están a cargo del mencionado grupo de trabajo.</t>
  </si>
  <si>
    <t>Pestar servicios profesionales con plena autonomia técnica y administrativa como contador para apoyar las actividades propias del GIT de Talento Humano de la Agencia de Renovacion del Territorio</t>
  </si>
  <si>
    <t>Prestar servicios profesionales con plena autonomia tecnica y adminstrativa para apoyar al Sitema de Gestión de la Seguridad y Salud en el Trabajo en la prevención del riesgo público de los servidores y colaboradores de la entidad, de conformidad con las necesidades de la Agencia de Renovación del Territorio.</t>
  </si>
  <si>
    <t>29 MESES</t>
  </si>
  <si>
    <t>PROFESIONAL</t>
  </si>
  <si>
    <t>PROFESIONAL ESPECIALIZADO</t>
  </si>
  <si>
    <t>108 MESES</t>
  </si>
  <si>
    <t>89 MESES</t>
  </si>
  <si>
    <t>88 MESES</t>
  </si>
  <si>
    <t>68 MESES</t>
  </si>
  <si>
    <t>147 MESES</t>
  </si>
  <si>
    <t>RUTH KATERINE OLIVEROS CAICEOO</t>
  </si>
  <si>
    <t>57 MESES</t>
  </si>
  <si>
    <t>98 MESES</t>
  </si>
  <si>
    <t>93 MESES</t>
  </si>
  <si>
    <t>137 MESES</t>
  </si>
  <si>
    <t>73 MESES</t>
  </si>
  <si>
    <t>31 MESES</t>
  </si>
  <si>
    <t>67 MESES</t>
  </si>
  <si>
    <t>76 MESES</t>
  </si>
  <si>
    <t>127 MESES</t>
  </si>
  <si>
    <t>66 MESES</t>
  </si>
  <si>
    <t>90 MESES</t>
  </si>
  <si>
    <t>148 MESES</t>
  </si>
  <si>
    <t>129 MESES</t>
  </si>
  <si>
    <t>18 MESES</t>
  </si>
  <si>
    <t>43 MESES</t>
  </si>
  <si>
    <t>150 MESES</t>
  </si>
  <si>
    <t>136 MESES</t>
  </si>
  <si>
    <t>72 MESES</t>
  </si>
  <si>
    <t>79 MESES</t>
  </si>
  <si>
    <t>46 MESES</t>
  </si>
  <si>
    <t>77 MESES</t>
  </si>
  <si>
    <t>63 MESES</t>
  </si>
  <si>
    <t>226 MESES</t>
  </si>
  <si>
    <t>217 MESES</t>
  </si>
  <si>
    <t>44 MESES</t>
  </si>
  <si>
    <t>153 MESES</t>
  </si>
  <si>
    <t>47 MESES</t>
  </si>
  <si>
    <t>130 MESES</t>
  </si>
  <si>
    <t>124 MESES</t>
  </si>
  <si>
    <t xml:space="preserve">NOMBRES Y APELLIDOS </t>
  </si>
  <si>
    <t>53 MESES</t>
  </si>
  <si>
    <t>52 MESES</t>
  </si>
  <si>
    <t>195 MESES</t>
  </si>
  <si>
    <t>94 MESES</t>
  </si>
  <si>
    <t>35 MESES</t>
  </si>
  <si>
    <t>295 MESES</t>
  </si>
  <si>
    <t>59 MESES</t>
  </si>
  <si>
    <t>51 MESES</t>
  </si>
  <si>
    <t>118 MESES</t>
  </si>
  <si>
    <t>115 MESES</t>
  </si>
  <si>
    <t>139 MESES</t>
  </si>
  <si>
    <t>110 MESES</t>
  </si>
  <si>
    <t>135 MESES</t>
  </si>
  <si>
    <t>104 MESES</t>
  </si>
  <si>
    <t>91 MESES</t>
  </si>
  <si>
    <t>61 MESES</t>
  </si>
  <si>
    <t>235 MESES</t>
  </si>
  <si>
    <t>132 MESES</t>
  </si>
  <si>
    <t>86 MESES</t>
  </si>
  <si>
    <t>75 MESES</t>
  </si>
  <si>
    <t>103 MESES</t>
  </si>
  <si>
    <t>247 MESES</t>
  </si>
  <si>
    <t>114 MESES</t>
  </si>
  <si>
    <t>190 MESES</t>
  </si>
  <si>
    <t>230 MESES</t>
  </si>
  <si>
    <t xml:space="preserve"> SERVICIOS DE APOYO A LA GESTION</t>
  </si>
  <si>
    <t>Derli.Lopez@renovacionterritorio.gov.co</t>
  </si>
  <si>
    <t>Martha.Moreno@renovacionterritorio.gov.co</t>
  </si>
  <si>
    <t>Tatiana.Mendez@renovacionterritorio.gov.co</t>
  </si>
  <si>
    <t>Brayan.Rojas@renovacionterritorio.gov.co</t>
  </si>
  <si>
    <t>Alexander.Reina@renovacionterritorio.gov.co</t>
  </si>
  <si>
    <t>Claudia.Quevedo@renovacionterritorio.gov.co</t>
  </si>
  <si>
    <t>Ruth.Oliveros@renovacionterritorio.gov.co</t>
  </si>
  <si>
    <t>Katherine.Preciado@renovacionterritorio.gov.co</t>
  </si>
  <si>
    <t>Omar.Santacruz@renovacionterritorio.gov.co</t>
  </si>
  <si>
    <t>Julian.Varon@renovacionterritorio.gov.co</t>
  </si>
  <si>
    <t>William.Burbano@renovacionterritorio.gov.co</t>
  </si>
  <si>
    <t>Camilo.Guzman@renovacionterritorio.gov.co</t>
  </si>
  <si>
    <t>Laura.Rodriguez@renovacionterritorio.gov.co</t>
  </si>
  <si>
    <t>Jorge.Avila@renovacionterritorio.gov.co</t>
  </si>
  <si>
    <t>Angela.Ordonez@renovacionterritorio.gov.co</t>
  </si>
  <si>
    <t>David.Jimenez@renovacionterritorio.gov.co</t>
  </si>
  <si>
    <t>sergio.donado@renovacionterritorio.gov.co</t>
  </si>
  <si>
    <t>Andrea.Barrera@renovacionterritorio.gov.co</t>
  </si>
  <si>
    <t>Luz.Martinez@renovacionterritorio.gov.co</t>
  </si>
  <si>
    <t>Rocio.Lievano@renovacionterritorio.gov.co</t>
  </si>
  <si>
    <t>Ivan.Garcia@renovacionterritorio.gov.co</t>
  </si>
  <si>
    <t>Oscar.Valbuena@renovacionterritorio.gov.co</t>
  </si>
  <si>
    <t>Juan.Pelaez@renovacionterritorio.gov.co</t>
  </si>
  <si>
    <t>Leonardo.Orozco@renovacionterritorio.gov.co</t>
  </si>
  <si>
    <t>Carlos.Rivas@renovacionterritorio.gov.co</t>
  </si>
  <si>
    <t>Mario.Guerron@renovacionterritorio.gov.co</t>
  </si>
  <si>
    <t>Daniel.Rodriguez@renovacionterritorio.gov.co</t>
  </si>
  <si>
    <t>Tatiana.Bonilla@renovacionterritorio.gov.co</t>
  </si>
  <si>
    <t>Cesar.Valderrama@renovacionterritorio.gov.co</t>
  </si>
  <si>
    <t>Oscar.Godoy@renovacionterritorio.gov.co</t>
  </si>
  <si>
    <t>Estefany.Parra@renovacionterritorio.gov.co</t>
  </si>
  <si>
    <t>Offir.Jimenez@renovacionterritorio.gov.co</t>
  </si>
  <si>
    <t>Manuel.Caicedo@renovacionterritorio.gov.co</t>
  </si>
  <si>
    <t>Jose.Rivas@renovacionterritorio.gov.co</t>
  </si>
  <si>
    <t>Daisy.Duque@renovacionterritorio.gov.co</t>
  </si>
  <si>
    <t>Yeison.Romero@renovacionterritorio.gov.co</t>
  </si>
  <si>
    <t>Carolina.Medrano@renovacionterritorio.gov.co</t>
  </si>
  <si>
    <t>Luis.Gallo@renovacionterritorio.gov.co</t>
  </si>
  <si>
    <t>Tatiana.Cabrera@renovacionterritorio.gov.co</t>
  </si>
  <si>
    <t>Victor.Diaz@renovacionterritorio.gov.co</t>
  </si>
  <si>
    <t>Gonzalo.Figueredo@renovacionterritorio.gov.co</t>
  </si>
  <si>
    <t>Luyenny.Saenz@renovacionterritorio.gov.co</t>
  </si>
  <si>
    <t>Freddy.Mendoza@renovacionterritorio.gov.co</t>
  </si>
  <si>
    <t>Javier.Tobar@renovacionterritorio.gov.co</t>
  </si>
  <si>
    <t>Adan.Mejia@renovacionterritorio.gov.co</t>
  </si>
  <si>
    <t>Catalina.Gonzalez@renovacionterritorio.gov.co</t>
  </si>
  <si>
    <t>Liseth.Bermudez@renovacionterritorio.gov.co</t>
  </si>
  <si>
    <t>Edwin.Vivas@renovacionterritorio.gov.co</t>
  </si>
  <si>
    <t>Claudia.Ceron@renovacionterritorio.gov.co</t>
  </si>
  <si>
    <t>Cleisen.Murillo@renovacionterritorio.gov.co</t>
  </si>
  <si>
    <t>Omar.Castillo@renovacionterritorio.gov.co</t>
  </si>
  <si>
    <t>Diana.Gamboa@renovacionterritorio.gov.co</t>
  </si>
  <si>
    <t>Carolina.Ramirez@renovacionterritorio.gov.co</t>
  </si>
  <si>
    <t>Anyela.Perea@renovacionterritorio.gov.co</t>
  </si>
  <si>
    <t>Catalina.Quintero@renovacionterritorio.gov.co</t>
  </si>
  <si>
    <t>Hector.Gomez@renovacionterritorio.gov.co</t>
  </si>
  <si>
    <t>Christian.Robayo@renovacionterritorio.gov.co</t>
  </si>
  <si>
    <t>Loraine.Contreras@renovacionterritorio.gov.co</t>
  </si>
  <si>
    <t>Lucelly.Giraldo@renovacionterritorio.gov.co</t>
  </si>
  <si>
    <t>Karen.Tapias@renovacionterritorio.gov.co</t>
  </si>
  <si>
    <t>Catalina.Martinez@renovacionterritorio.gov.co</t>
  </si>
  <si>
    <t>Betty.Moreno@renovacionterritorio.gov.co</t>
  </si>
  <si>
    <t>Andres.Gaitan@renovacionterritorio.gov.co</t>
  </si>
  <si>
    <t>Franz.Bartels@renovacionterritorio.gov.co</t>
  </si>
  <si>
    <t>Jimmy.Maldonado@renovacionterritorio.gov.co</t>
  </si>
  <si>
    <t>Edith.Monroy@renovacionterritorio.gov.co</t>
  </si>
  <si>
    <t>luz.lopez@renovacionterritorio.gov.co</t>
  </si>
  <si>
    <t>Maria.Campo@renovacionterritorio.gov.co</t>
  </si>
  <si>
    <t>Fanny.Lopez@renovacionterritorio.gov.co</t>
  </si>
  <si>
    <t>Josue.Villada@renovacionterritorio.gov.co</t>
  </si>
  <si>
    <t>DiegoJ.Ortega@renovacionterritorio.gov.co</t>
  </si>
  <si>
    <t>Jorge.Zamora@renovacionterritorio.gov.co</t>
  </si>
  <si>
    <t>Alirio.Pantoja@renovacionterritorio.gov.co</t>
  </si>
  <si>
    <t>Claudia.Cuadros@renovacionterritorio.gov.co</t>
  </si>
  <si>
    <t>Natalia.Coy@renovacionterritorio.gov.co</t>
  </si>
  <si>
    <t>Carolina.Camacho@renovacionterritorio.gov.co</t>
  </si>
  <si>
    <t>Luis.Pedraza@renovacionterritorio.gov.co</t>
  </si>
  <si>
    <t>Hugo.Valencia@renovacionterritorio.gov.co</t>
  </si>
  <si>
    <t>Prestar sus servicios profesionales a la Subdirección de Financiamiento de la Dirección de Programación y Gestión para la Implementación, para apoyar en la articulación entre las entidades del orden nacional, las entidades territoriales y los contribuyentes para la gestión de la viabilización de los proyectos susceptibles de ser financiados a travésdel Mecanismo de Obras por Impuestos, principalmente en las líneas de inversión de energía, transporte, deporte, cultura y tecnologías de la información y las comunicaciones</t>
  </si>
  <si>
    <t>Prestar sus servicios profesionales a la Dirección de Programación y Gestión para la Implementación para apoyar el seguimiento a los procesos de direccionamiento estratégico, sistemas integrados de gestión (Calidad y MIPG), seguimiento y gestión de las auditorias y acompañamiento en los compromisos presupuestales y gestión de proyectos en el marco de los PDET</t>
  </si>
  <si>
    <t>Prestar servicios profesionales a la Dirección de Estructuración y Ejecución de Proyectos para apoyar y liderar técnicamente los procesos de articulación institucional y comunitaria para. la identificación, estructuración, gestión, ejecución ,y seguimiento de proyectos, contratos y convenios de acuerdo a los procesos asignados</t>
  </si>
  <si>
    <t>Prestar los servicios profesionales de acompañamiento, seguimiento y consolidación de la información financiera y contable de los procesos, programas y proyectos que se adelantan en la Dirección de Estructuración y Ejecución de Proyectos</t>
  </si>
  <si>
    <t>BUCARAMANGA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</si>
</sst>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.00"/>
    <numFmt numFmtId="165" formatCode="yyyy/mm/dd"/>
    <numFmt numFmtId="166" formatCode="dd/mm/yy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aura.Rodriguez@renovacionterritorio.gov.co" TargetMode="External"/><Relationship Id="rId18" Type="http://schemas.openxmlformats.org/officeDocument/2006/relationships/hyperlink" Target="mailto:Andrea.Barrera@renovacionterritorio.gov.co" TargetMode="External"/><Relationship Id="rId26" Type="http://schemas.openxmlformats.org/officeDocument/2006/relationships/hyperlink" Target="mailto:Carlos.Rivas@renovacionterritorio.gov.co" TargetMode="External"/><Relationship Id="rId39" Type="http://schemas.openxmlformats.org/officeDocument/2006/relationships/hyperlink" Target="mailto:Luis.Gallo@renovacionterritorio.gov.co" TargetMode="External"/><Relationship Id="rId21" Type="http://schemas.openxmlformats.org/officeDocument/2006/relationships/hyperlink" Target="mailto:Ivan.Garcia@renovacionterritorio.gov.co" TargetMode="External"/><Relationship Id="rId34" Type="http://schemas.openxmlformats.org/officeDocument/2006/relationships/hyperlink" Target="mailto:Manuel.Caicedo@renovacionterritorio.gov.co" TargetMode="External"/><Relationship Id="rId42" Type="http://schemas.openxmlformats.org/officeDocument/2006/relationships/hyperlink" Target="mailto:Gonzalo.Figueredo@renovacionterritorio.gov.co" TargetMode="External"/><Relationship Id="rId47" Type="http://schemas.openxmlformats.org/officeDocument/2006/relationships/hyperlink" Target="mailto:Catalina.Gonzalez@renovacionterritorio.gov.co" TargetMode="External"/><Relationship Id="rId50" Type="http://schemas.openxmlformats.org/officeDocument/2006/relationships/hyperlink" Target="mailto:Claudia.Ceron@renovacionterritorio.gov.co" TargetMode="External"/><Relationship Id="rId55" Type="http://schemas.openxmlformats.org/officeDocument/2006/relationships/hyperlink" Target="mailto:Anyela.Perea@renovacionterritorio.gov.co" TargetMode="External"/><Relationship Id="rId63" Type="http://schemas.openxmlformats.org/officeDocument/2006/relationships/hyperlink" Target="mailto:Andres.Gaitan@renovacionterritorio.gov.co" TargetMode="External"/><Relationship Id="rId68" Type="http://schemas.openxmlformats.org/officeDocument/2006/relationships/hyperlink" Target="mailto:Maria.Campo@renovacionterritorio.gov.co" TargetMode="External"/><Relationship Id="rId76" Type="http://schemas.openxmlformats.org/officeDocument/2006/relationships/hyperlink" Target="mailto:Carolina.Camacho@renovacionterritorio.gov.co" TargetMode="External"/><Relationship Id="rId7" Type="http://schemas.openxmlformats.org/officeDocument/2006/relationships/hyperlink" Target="mailto:Ruth.Oliveros@renovacionterritorio.gov.co" TargetMode="External"/><Relationship Id="rId71" Type="http://schemas.openxmlformats.org/officeDocument/2006/relationships/hyperlink" Target="mailto:DiegoJ.Ortega@renovacionterritorio.gov.co" TargetMode="External"/><Relationship Id="rId2" Type="http://schemas.openxmlformats.org/officeDocument/2006/relationships/hyperlink" Target="mailto:Martha.Moreno@renovacionterritorio.gov.co" TargetMode="External"/><Relationship Id="rId16" Type="http://schemas.openxmlformats.org/officeDocument/2006/relationships/hyperlink" Target="mailto:David.Jimenez@renovacionterritorio.gov.co" TargetMode="External"/><Relationship Id="rId29" Type="http://schemas.openxmlformats.org/officeDocument/2006/relationships/hyperlink" Target="mailto:Tatiana.Bonilla@renovacionterritorio.gov.co" TargetMode="External"/><Relationship Id="rId11" Type="http://schemas.openxmlformats.org/officeDocument/2006/relationships/hyperlink" Target="mailto:William.Burbano@renovacionterritorio.gov.co" TargetMode="External"/><Relationship Id="rId24" Type="http://schemas.openxmlformats.org/officeDocument/2006/relationships/hyperlink" Target="mailto:Juan.Pelaez@renovacionterritorio.gov.co" TargetMode="External"/><Relationship Id="rId32" Type="http://schemas.openxmlformats.org/officeDocument/2006/relationships/hyperlink" Target="mailto:Estefany.Parra@renovacionterritorio.gov.co" TargetMode="External"/><Relationship Id="rId37" Type="http://schemas.openxmlformats.org/officeDocument/2006/relationships/hyperlink" Target="mailto:Yeison.Romero@renovacionterritorio.gov.co" TargetMode="External"/><Relationship Id="rId40" Type="http://schemas.openxmlformats.org/officeDocument/2006/relationships/hyperlink" Target="mailto:Tatiana.Cabrera@renovacionterritorio.gov.co" TargetMode="External"/><Relationship Id="rId45" Type="http://schemas.openxmlformats.org/officeDocument/2006/relationships/hyperlink" Target="mailto:Javier.Tobar@renovacionterritorio.gov.co" TargetMode="External"/><Relationship Id="rId53" Type="http://schemas.openxmlformats.org/officeDocument/2006/relationships/hyperlink" Target="mailto:Diana.Gamboa@renovacionterritorio.gov.co" TargetMode="External"/><Relationship Id="rId58" Type="http://schemas.openxmlformats.org/officeDocument/2006/relationships/hyperlink" Target="mailto:Loraine.Contreras@renovacionterritorio.gov.co" TargetMode="External"/><Relationship Id="rId66" Type="http://schemas.openxmlformats.org/officeDocument/2006/relationships/hyperlink" Target="mailto:Edith.Monroy@renovacionterritorio.gov.co" TargetMode="External"/><Relationship Id="rId74" Type="http://schemas.openxmlformats.org/officeDocument/2006/relationships/hyperlink" Target="mailto:Claudia.Cuadros@renovacionterritorio.gov.co" TargetMode="External"/><Relationship Id="rId5" Type="http://schemas.openxmlformats.org/officeDocument/2006/relationships/hyperlink" Target="mailto:Alexander.Reina@renovacionterritorio.gov.co" TargetMode="External"/><Relationship Id="rId15" Type="http://schemas.openxmlformats.org/officeDocument/2006/relationships/hyperlink" Target="mailto:Angela.Ordonez@renovacionterritorio.gov.co" TargetMode="External"/><Relationship Id="rId23" Type="http://schemas.openxmlformats.org/officeDocument/2006/relationships/hyperlink" Target="mailto:Oscar.Valbuena@renovacionterritorio.gov.co" TargetMode="External"/><Relationship Id="rId28" Type="http://schemas.openxmlformats.org/officeDocument/2006/relationships/hyperlink" Target="mailto:Daniel.Rodriguez@renovacionterritorio.gov.co" TargetMode="External"/><Relationship Id="rId36" Type="http://schemas.openxmlformats.org/officeDocument/2006/relationships/hyperlink" Target="mailto:Daisy.Duque@renovacionterritorio.gov.co" TargetMode="External"/><Relationship Id="rId49" Type="http://schemas.openxmlformats.org/officeDocument/2006/relationships/hyperlink" Target="mailto:Edwin.Vivas@renovacionterritorio.gov.co" TargetMode="External"/><Relationship Id="rId57" Type="http://schemas.openxmlformats.org/officeDocument/2006/relationships/hyperlink" Target="mailto:Christian.Robayo@renovacionterritorio.gov.co" TargetMode="External"/><Relationship Id="rId61" Type="http://schemas.openxmlformats.org/officeDocument/2006/relationships/hyperlink" Target="mailto:Catalina.Martinez@renovacionterritorio.gov.co" TargetMode="External"/><Relationship Id="rId10" Type="http://schemas.openxmlformats.org/officeDocument/2006/relationships/hyperlink" Target="mailto:Julian.Varon@renovacionterritorio.gov.co" TargetMode="External"/><Relationship Id="rId19" Type="http://schemas.openxmlformats.org/officeDocument/2006/relationships/hyperlink" Target="mailto:Luz.Martinez@renovacionterritorio.gov.co" TargetMode="External"/><Relationship Id="rId31" Type="http://schemas.openxmlformats.org/officeDocument/2006/relationships/hyperlink" Target="mailto:Oscar.Godoy@renovacionterritorio.gov.co" TargetMode="External"/><Relationship Id="rId44" Type="http://schemas.openxmlformats.org/officeDocument/2006/relationships/hyperlink" Target="mailto:Freddy.Mendoza@renovacionterritorio.gov.co" TargetMode="External"/><Relationship Id="rId52" Type="http://schemas.openxmlformats.org/officeDocument/2006/relationships/hyperlink" Target="mailto:Omar.Castillo@renovacionterritorio.gov.co" TargetMode="External"/><Relationship Id="rId60" Type="http://schemas.openxmlformats.org/officeDocument/2006/relationships/hyperlink" Target="mailto:Karen.Tapias@renovacionterritorio.gov.co" TargetMode="External"/><Relationship Id="rId65" Type="http://schemas.openxmlformats.org/officeDocument/2006/relationships/hyperlink" Target="mailto:Jimmy.Maldonado@renovacionterritorio.gov.co" TargetMode="External"/><Relationship Id="rId73" Type="http://schemas.openxmlformats.org/officeDocument/2006/relationships/hyperlink" Target="mailto:Alirio.Pantoja@renovacionterritorio.gov.co" TargetMode="External"/><Relationship Id="rId78" Type="http://schemas.openxmlformats.org/officeDocument/2006/relationships/hyperlink" Target="mailto:Hugo.Valencia@renovacionterritorio.gov.co" TargetMode="External"/><Relationship Id="rId4" Type="http://schemas.openxmlformats.org/officeDocument/2006/relationships/hyperlink" Target="mailto:Brayan.Rojas@renovacionterritorio.gov.co" TargetMode="External"/><Relationship Id="rId9" Type="http://schemas.openxmlformats.org/officeDocument/2006/relationships/hyperlink" Target="mailto:Omar.Santacruz@renovacionterritorio.gov.co" TargetMode="External"/><Relationship Id="rId14" Type="http://schemas.openxmlformats.org/officeDocument/2006/relationships/hyperlink" Target="mailto:Jorge.Avila@renovacionterritorio.gov.co" TargetMode="External"/><Relationship Id="rId22" Type="http://schemas.openxmlformats.org/officeDocument/2006/relationships/hyperlink" Target="mailto:Oscar.Valbuena@renovacionterritorio.gov.co" TargetMode="External"/><Relationship Id="rId27" Type="http://schemas.openxmlformats.org/officeDocument/2006/relationships/hyperlink" Target="mailto:Mario.Guerron@renovacionterritorio.gov.co" TargetMode="External"/><Relationship Id="rId30" Type="http://schemas.openxmlformats.org/officeDocument/2006/relationships/hyperlink" Target="mailto:Cesar.Valderrama@renovacionterritorio.gov.co" TargetMode="External"/><Relationship Id="rId35" Type="http://schemas.openxmlformats.org/officeDocument/2006/relationships/hyperlink" Target="mailto:Jose.Rivas@renovacionterritorio.gov.co" TargetMode="External"/><Relationship Id="rId43" Type="http://schemas.openxmlformats.org/officeDocument/2006/relationships/hyperlink" Target="mailto:Luyenny.Saenz@renovacionterritorio.gov.co" TargetMode="External"/><Relationship Id="rId48" Type="http://schemas.openxmlformats.org/officeDocument/2006/relationships/hyperlink" Target="mailto:Liseth.Bermudez@renovacionterritorio.gov.co" TargetMode="External"/><Relationship Id="rId56" Type="http://schemas.openxmlformats.org/officeDocument/2006/relationships/hyperlink" Target="mailto:Hector.Gomez@renovacionterritorio.gov.co" TargetMode="External"/><Relationship Id="rId64" Type="http://schemas.openxmlformats.org/officeDocument/2006/relationships/hyperlink" Target="mailto:Franz.Bartels@renovacionterritorio.gov.co" TargetMode="External"/><Relationship Id="rId69" Type="http://schemas.openxmlformats.org/officeDocument/2006/relationships/hyperlink" Target="mailto:Fanny.Lopez@renovacionterritorio.gov.co" TargetMode="External"/><Relationship Id="rId77" Type="http://schemas.openxmlformats.org/officeDocument/2006/relationships/hyperlink" Target="mailto:Luis.Pedraza@renovacionterritorio.gov.co" TargetMode="External"/><Relationship Id="rId8" Type="http://schemas.openxmlformats.org/officeDocument/2006/relationships/hyperlink" Target="mailto:Katherine.Preciado@renovacionterritorio.gov.co" TargetMode="External"/><Relationship Id="rId51" Type="http://schemas.openxmlformats.org/officeDocument/2006/relationships/hyperlink" Target="mailto:Cleisen.Murillo@renovacionterritorio.gov.co" TargetMode="External"/><Relationship Id="rId72" Type="http://schemas.openxmlformats.org/officeDocument/2006/relationships/hyperlink" Target="mailto:Jorge.Zamora@renovacionterritorio.gov.co" TargetMode="External"/><Relationship Id="rId3" Type="http://schemas.openxmlformats.org/officeDocument/2006/relationships/hyperlink" Target="mailto:Tatiana.Mendez@renovacionterritorio.gov.co" TargetMode="External"/><Relationship Id="rId12" Type="http://schemas.openxmlformats.org/officeDocument/2006/relationships/hyperlink" Target="mailto:Camilo.Guzman@renovacionterritorio.gov.co" TargetMode="External"/><Relationship Id="rId17" Type="http://schemas.openxmlformats.org/officeDocument/2006/relationships/hyperlink" Target="mailto:sergio.donado@renovacionterritorio.gov.co" TargetMode="External"/><Relationship Id="rId25" Type="http://schemas.openxmlformats.org/officeDocument/2006/relationships/hyperlink" Target="mailto:Leonardo.Orozco@renovacionterritorio.gov.co" TargetMode="External"/><Relationship Id="rId33" Type="http://schemas.openxmlformats.org/officeDocument/2006/relationships/hyperlink" Target="mailto:Offir.Jimenez@renovacionterritorio.gov.co" TargetMode="External"/><Relationship Id="rId38" Type="http://schemas.openxmlformats.org/officeDocument/2006/relationships/hyperlink" Target="mailto:Carolina.Medrano@renovacionterritorio.gov.co" TargetMode="External"/><Relationship Id="rId46" Type="http://schemas.openxmlformats.org/officeDocument/2006/relationships/hyperlink" Target="mailto:Adan.Mejia@renovacionterritorio.gov.co" TargetMode="External"/><Relationship Id="rId59" Type="http://schemas.openxmlformats.org/officeDocument/2006/relationships/hyperlink" Target="mailto:Lucelly.Giraldo@renovacionterritorio.gov.co" TargetMode="External"/><Relationship Id="rId67" Type="http://schemas.openxmlformats.org/officeDocument/2006/relationships/hyperlink" Target="mailto:luz.lopez@renovacionterritorio.gov.co" TargetMode="External"/><Relationship Id="rId20" Type="http://schemas.openxmlformats.org/officeDocument/2006/relationships/hyperlink" Target="mailto:Rocio.Lievano@renovacionterritorio.gov.co" TargetMode="External"/><Relationship Id="rId41" Type="http://schemas.openxmlformats.org/officeDocument/2006/relationships/hyperlink" Target="mailto:Victor.Diaz@renovacionterritorio.gov.co" TargetMode="External"/><Relationship Id="rId54" Type="http://schemas.openxmlformats.org/officeDocument/2006/relationships/hyperlink" Target="mailto:Carolina.Ramirez@renovacionterritorio.gov.co" TargetMode="External"/><Relationship Id="rId62" Type="http://schemas.openxmlformats.org/officeDocument/2006/relationships/hyperlink" Target="mailto:Betty.Moreno@renovacionterritorio.gov.co" TargetMode="External"/><Relationship Id="rId70" Type="http://schemas.openxmlformats.org/officeDocument/2006/relationships/hyperlink" Target="mailto:Josue.Villada@renovacionterritorio.gov.co" TargetMode="External"/><Relationship Id="rId75" Type="http://schemas.openxmlformats.org/officeDocument/2006/relationships/hyperlink" Target="mailto:Natalia.Coy@renovacionterritorio.gov.co" TargetMode="External"/><Relationship Id="rId1" Type="http://schemas.openxmlformats.org/officeDocument/2006/relationships/hyperlink" Target="mailto:Derli.Lopez@renovacionterritorio.gov.co" TargetMode="External"/><Relationship Id="rId6" Type="http://schemas.openxmlformats.org/officeDocument/2006/relationships/hyperlink" Target="mailto:Claudia.Quevedo@renovacionterritori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A8DF-AC94-4632-9A0A-AD68218ED096}">
  <dimension ref="A1:N80"/>
  <sheetViews>
    <sheetView tabSelected="1" zoomScale="90" zoomScaleNormal="90" workbookViewId="0">
      <pane xSplit="1" topLeftCell="B1" activePane="topRight" state="frozen"/>
      <selection activeCell="A20" sqref="A20"/>
      <selection pane="topRight" activeCell="D5" sqref="D5"/>
    </sheetView>
  </sheetViews>
  <sheetFormatPr baseColWidth="10" defaultRowHeight="15" x14ac:dyDescent="0.25"/>
  <cols>
    <col min="1" max="1" width="43.7109375" bestFit="1" customWidth="1"/>
    <col min="2" max="2" width="20.28515625" bestFit="1" customWidth="1"/>
    <col min="3" max="3" width="31.5703125" bestFit="1" customWidth="1"/>
    <col min="4" max="4" width="23.7109375" bestFit="1" customWidth="1"/>
    <col min="5" max="5" width="24" bestFit="1" customWidth="1"/>
    <col min="6" max="6" width="37.140625" bestFit="1" customWidth="1"/>
    <col min="7" max="7" width="17.5703125" bestFit="1" customWidth="1"/>
    <col min="8" max="8" width="47.28515625" bestFit="1" customWidth="1"/>
    <col min="9" max="9" width="44.28515625" bestFit="1" customWidth="1"/>
    <col min="10" max="10" width="17" bestFit="1" customWidth="1"/>
    <col min="11" max="11" width="73.85546875" customWidth="1"/>
    <col min="12" max="12" width="21" customWidth="1"/>
    <col min="13" max="13" width="16.7109375" bestFit="1" customWidth="1"/>
    <col min="14" max="14" width="23.85546875" bestFit="1" customWidth="1"/>
  </cols>
  <sheetData>
    <row r="1" spans="1:14" ht="30" x14ac:dyDescent="0.25">
      <c r="A1" s="13" t="s">
        <v>297</v>
      </c>
      <c r="B1" s="13" t="s">
        <v>90</v>
      </c>
      <c r="C1" s="13" t="s">
        <v>89</v>
      </c>
      <c r="D1" s="13" t="s">
        <v>0</v>
      </c>
      <c r="E1" s="13" t="s">
        <v>1</v>
      </c>
      <c r="F1" s="13" t="s">
        <v>2</v>
      </c>
      <c r="G1" s="13" t="s">
        <v>3</v>
      </c>
      <c r="H1" s="13" t="s">
        <v>4</v>
      </c>
      <c r="I1" s="13" t="s">
        <v>5</v>
      </c>
      <c r="J1" s="13" t="s">
        <v>6</v>
      </c>
      <c r="K1" s="13" t="s">
        <v>7</v>
      </c>
      <c r="L1" s="16" t="s">
        <v>8</v>
      </c>
      <c r="M1" s="13" t="s">
        <v>9</v>
      </c>
      <c r="N1" s="13" t="s">
        <v>10</v>
      </c>
    </row>
    <row r="2" spans="1:14" ht="51" x14ac:dyDescent="0.25">
      <c r="A2" s="1" t="s">
        <v>11</v>
      </c>
      <c r="B2" s="3" t="s">
        <v>91</v>
      </c>
      <c r="C2" s="1" t="s">
        <v>92</v>
      </c>
      <c r="D2" s="1" t="s">
        <v>93</v>
      </c>
      <c r="E2" s="3" t="s">
        <v>260</v>
      </c>
      <c r="F2" s="3" t="s">
        <v>259</v>
      </c>
      <c r="G2" s="3" t="s">
        <v>147</v>
      </c>
      <c r="H2" s="4" t="s">
        <v>148</v>
      </c>
      <c r="I2" s="15" t="s">
        <v>324</v>
      </c>
      <c r="J2" s="12">
        <v>7344000</v>
      </c>
      <c r="K2" s="17" t="s">
        <v>184</v>
      </c>
      <c r="L2" s="6">
        <v>84456000</v>
      </c>
      <c r="M2" s="7">
        <v>45302</v>
      </c>
      <c r="N2" s="7">
        <v>45651</v>
      </c>
    </row>
    <row r="3" spans="1:14" ht="89.25" x14ac:dyDescent="0.25">
      <c r="A3" s="1" t="s">
        <v>12</v>
      </c>
      <c r="B3" s="3" t="s">
        <v>91</v>
      </c>
      <c r="C3" s="1" t="s">
        <v>92</v>
      </c>
      <c r="D3" s="1" t="s">
        <v>93</v>
      </c>
      <c r="E3" s="14" t="s">
        <v>261</v>
      </c>
      <c r="F3" s="3" t="s">
        <v>262</v>
      </c>
      <c r="G3" s="3" t="s">
        <v>147</v>
      </c>
      <c r="H3" s="4" t="s">
        <v>149</v>
      </c>
      <c r="I3" s="15" t="s">
        <v>325</v>
      </c>
      <c r="J3" s="12">
        <v>13067610</v>
      </c>
      <c r="K3" s="17" t="s">
        <v>185</v>
      </c>
      <c r="L3" s="6">
        <v>150277515</v>
      </c>
      <c r="M3" s="7">
        <v>45302</v>
      </c>
      <c r="N3" s="7">
        <v>45651</v>
      </c>
    </row>
    <row r="4" spans="1:14" ht="63.75" x14ac:dyDescent="0.25">
      <c r="A4" s="1" t="s">
        <v>13</v>
      </c>
      <c r="B4" s="3" t="s">
        <v>91</v>
      </c>
      <c r="C4" s="1" t="s">
        <v>92</v>
      </c>
      <c r="D4" s="1" t="s">
        <v>93</v>
      </c>
      <c r="E4" s="14" t="s">
        <v>261</v>
      </c>
      <c r="F4" s="3" t="s">
        <v>263</v>
      </c>
      <c r="G4" s="3" t="s">
        <v>147</v>
      </c>
      <c r="H4" s="4" t="s">
        <v>148</v>
      </c>
      <c r="I4" s="15" t="s">
        <v>326</v>
      </c>
      <c r="J4" s="12">
        <v>14893848</v>
      </c>
      <c r="K4" s="17" t="s">
        <v>186</v>
      </c>
      <c r="L4" s="6">
        <v>171279252</v>
      </c>
      <c r="M4" s="7">
        <v>45303</v>
      </c>
      <c r="N4" s="7">
        <v>45652</v>
      </c>
    </row>
    <row r="5" spans="1:14" ht="51" x14ac:dyDescent="0.25">
      <c r="A5" s="1" t="s">
        <v>14</v>
      </c>
      <c r="B5" s="3" t="s">
        <v>91</v>
      </c>
      <c r="C5" s="1" t="s">
        <v>92</v>
      </c>
      <c r="D5" s="1" t="s">
        <v>93</v>
      </c>
      <c r="E5" s="3" t="s">
        <v>260</v>
      </c>
      <c r="F5" s="3" t="s">
        <v>264</v>
      </c>
      <c r="G5" s="3" t="s">
        <v>147</v>
      </c>
      <c r="H5" s="4" t="s">
        <v>150</v>
      </c>
      <c r="I5" s="15" t="s">
        <v>327</v>
      </c>
      <c r="J5" s="12">
        <v>9249984</v>
      </c>
      <c r="K5" s="17" t="s">
        <v>187</v>
      </c>
      <c r="L5" s="6">
        <v>73999872</v>
      </c>
      <c r="M5" s="7">
        <v>45303</v>
      </c>
      <c r="N5" s="7">
        <v>45546</v>
      </c>
    </row>
    <row r="6" spans="1:14" ht="63.75" x14ac:dyDescent="0.25">
      <c r="A6" s="2" t="s">
        <v>15</v>
      </c>
      <c r="B6" s="3" t="s">
        <v>91</v>
      </c>
      <c r="C6" s="1" t="s">
        <v>94</v>
      </c>
      <c r="D6" s="1" t="s">
        <v>406</v>
      </c>
      <c r="E6" s="14" t="s">
        <v>261</v>
      </c>
      <c r="F6" s="3" t="s">
        <v>265</v>
      </c>
      <c r="G6" s="3" t="s">
        <v>147</v>
      </c>
      <c r="H6" s="4" t="s">
        <v>151</v>
      </c>
      <c r="I6" s="15" t="s">
        <v>328</v>
      </c>
      <c r="J6" s="12">
        <v>14893200</v>
      </c>
      <c r="K6" s="17" t="s">
        <v>188</v>
      </c>
      <c r="L6" s="6">
        <v>119145600</v>
      </c>
      <c r="M6" s="7">
        <v>45373</v>
      </c>
      <c r="N6" s="7">
        <v>45546</v>
      </c>
    </row>
    <row r="7" spans="1:14" ht="63.75" x14ac:dyDescent="0.25">
      <c r="A7" s="1" t="s">
        <v>16</v>
      </c>
      <c r="B7" s="3" t="s">
        <v>91</v>
      </c>
      <c r="C7" s="1" t="s">
        <v>96</v>
      </c>
      <c r="D7" s="1" t="s">
        <v>97</v>
      </c>
      <c r="E7" s="14" t="s">
        <v>261</v>
      </c>
      <c r="F7" s="3" t="s">
        <v>266</v>
      </c>
      <c r="G7" s="3" t="s">
        <v>147</v>
      </c>
      <c r="H7" s="4" t="s">
        <v>152</v>
      </c>
      <c r="I7" s="15" t="s">
        <v>329</v>
      </c>
      <c r="J7" s="12">
        <v>14893848</v>
      </c>
      <c r="K7" s="17" t="s">
        <v>189</v>
      </c>
      <c r="L7" s="6">
        <v>171279252</v>
      </c>
      <c r="M7" s="7">
        <v>45304</v>
      </c>
      <c r="N7" s="8">
        <v>45652</v>
      </c>
    </row>
    <row r="8" spans="1:14" ht="51" x14ac:dyDescent="0.25">
      <c r="A8" s="1" t="s">
        <v>267</v>
      </c>
      <c r="B8" s="3" t="s">
        <v>91</v>
      </c>
      <c r="C8" s="1" t="s">
        <v>92</v>
      </c>
      <c r="D8" s="1" t="s">
        <v>93</v>
      </c>
      <c r="E8" s="14" t="s">
        <v>261</v>
      </c>
      <c r="F8" s="3" t="s">
        <v>268</v>
      </c>
      <c r="G8" s="3" t="s">
        <v>147</v>
      </c>
      <c r="H8" s="4" t="s">
        <v>152</v>
      </c>
      <c r="I8" s="15" t="s">
        <v>330</v>
      </c>
      <c r="J8" s="12">
        <v>11232000</v>
      </c>
      <c r="K8" s="17" t="s">
        <v>190</v>
      </c>
      <c r="L8" s="6">
        <v>129168000</v>
      </c>
      <c r="M8" s="7">
        <v>45304</v>
      </c>
      <c r="N8" s="8">
        <v>45652</v>
      </c>
    </row>
    <row r="9" spans="1:14" ht="63.75" x14ac:dyDescent="0.25">
      <c r="A9" s="1" t="s">
        <v>17</v>
      </c>
      <c r="B9" s="3" t="s">
        <v>91</v>
      </c>
      <c r="C9" s="1" t="s">
        <v>92</v>
      </c>
      <c r="D9" s="1" t="s">
        <v>93</v>
      </c>
      <c r="E9" s="14" t="s">
        <v>323</v>
      </c>
      <c r="F9" s="3" t="s">
        <v>313</v>
      </c>
      <c r="G9" s="3" t="s">
        <v>147</v>
      </c>
      <c r="H9" s="4" t="s">
        <v>153</v>
      </c>
      <c r="I9" s="15" t="s">
        <v>331</v>
      </c>
      <c r="J9" s="12">
        <v>4245480</v>
      </c>
      <c r="K9" s="17" t="s">
        <v>191</v>
      </c>
      <c r="L9" s="6">
        <v>41181156</v>
      </c>
      <c r="M9" s="7">
        <v>45366</v>
      </c>
      <c r="N9" s="9">
        <v>45653</v>
      </c>
    </row>
    <row r="10" spans="1:14" ht="76.5" x14ac:dyDescent="0.25">
      <c r="A10" s="1" t="s">
        <v>18</v>
      </c>
      <c r="B10" s="3" t="s">
        <v>91</v>
      </c>
      <c r="C10" s="1" t="s">
        <v>98</v>
      </c>
      <c r="D10" s="1" t="s">
        <v>99</v>
      </c>
      <c r="E10" s="14" t="s">
        <v>261</v>
      </c>
      <c r="F10" s="3" t="s">
        <v>269</v>
      </c>
      <c r="G10" s="3" t="s">
        <v>147</v>
      </c>
      <c r="H10" s="4" t="s">
        <v>152</v>
      </c>
      <c r="I10" s="15" t="s">
        <v>332</v>
      </c>
      <c r="J10" s="12">
        <v>14893848</v>
      </c>
      <c r="K10" s="17" t="s">
        <v>192</v>
      </c>
      <c r="L10" s="6">
        <v>171279252</v>
      </c>
      <c r="M10" s="7">
        <v>45304</v>
      </c>
      <c r="N10" s="8">
        <v>45652</v>
      </c>
    </row>
    <row r="11" spans="1:14" ht="63.75" x14ac:dyDescent="0.25">
      <c r="A11" s="1" t="s">
        <v>19</v>
      </c>
      <c r="B11" s="3" t="s">
        <v>91</v>
      </c>
      <c r="C11" s="1" t="s">
        <v>92</v>
      </c>
      <c r="D11" s="1" t="s">
        <v>93</v>
      </c>
      <c r="E11" s="14" t="s">
        <v>261</v>
      </c>
      <c r="F11" s="3" t="s">
        <v>270</v>
      </c>
      <c r="G11" s="3" t="s">
        <v>147</v>
      </c>
      <c r="H11" s="4" t="s">
        <v>154</v>
      </c>
      <c r="I11" s="15" t="s">
        <v>333</v>
      </c>
      <c r="J11" s="12">
        <v>13701960</v>
      </c>
      <c r="K11" s="17" t="s">
        <v>193</v>
      </c>
      <c r="L11" s="6">
        <v>157572540</v>
      </c>
      <c r="M11" s="7">
        <v>45308</v>
      </c>
      <c r="N11" s="8">
        <v>45652</v>
      </c>
    </row>
    <row r="12" spans="1:14" ht="51" x14ac:dyDescent="0.25">
      <c r="A12" s="1" t="s">
        <v>20</v>
      </c>
      <c r="B12" s="3" t="s">
        <v>91</v>
      </c>
      <c r="C12" s="1" t="s">
        <v>98</v>
      </c>
      <c r="D12" s="1" t="s">
        <v>100</v>
      </c>
      <c r="E12" s="14" t="s">
        <v>261</v>
      </c>
      <c r="F12" s="3" t="s">
        <v>271</v>
      </c>
      <c r="G12" s="3" t="s">
        <v>147</v>
      </c>
      <c r="H12" s="4" t="s">
        <v>155</v>
      </c>
      <c r="I12" s="15" t="s">
        <v>334</v>
      </c>
      <c r="J12" s="12">
        <v>10236240</v>
      </c>
      <c r="K12" s="17" t="s">
        <v>194</v>
      </c>
      <c r="L12" s="6">
        <v>117716760</v>
      </c>
      <c r="M12" s="7">
        <v>45307</v>
      </c>
      <c r="N12" s="7">
        <v>45653</v>
      </c>
    </row>
    <row r="13" spans="1:14" ht="51" x14ac:dyDescent="0.25">
      <c r="A13" s="1" t="s">
        <v>21</v>
      </c>
      <c r="B13" s="3" t="s">
        <v>91</v>
      </c>
      <c r="C13" s="1" t="s">
        <v>92</v>
      </c>
      <c r="D13" s="1" t="s">
        <v>93</v>
      </c>
      <c r="E13" s="14" t="s">
        <v>261</v>
      </c>
      <c r="F13" s="3" t="s">
        <v>272</v>
      </c>
      <c r="G13" s="3" t="s">
        <v>147</v>
      </c>
      <c r="H13" s="4" t="s">
        <v>156</v>
      </c>
      <c r="I13" s="15" t="s">
        <v>335</v>
      </c>
      <c r="J13" s="12">
        <v>10211400</v>
      </c>
      <c r="K13" s="17" t="s">
        <v>195</v>
      </c>
      <c r="L13" s="6">
        <v>117431100</v>
      </c>
      <c r="M13" s="7">
        <v>45308</v>
      </c>
      <c r="N13" s="7">
        <v>45653</v>
      </c>
    </row>
    <row r="14" spans="1:14" ht="30" x14ac:dyDescent="0.25">
      <c r="A14" s="3" t="s">
        <v>22</v>
      </c>
      <c r="B14" s="3" t="s">
        <v>91</v>
      </c>
      <c r="C14" s="1" t="s">
        <v>101</v>
      </c>
      <c r="D14" s="1" t="s">
        <v>102</v>
      </c>
      <c r="E14" s="14" t="s">
        <v>261</v>
      </c>
      <c r="F14" s="3" t="s">
        <v>273</v>
      </c>
      <c r="G14" s="3" t="s">
        <v>147</v>
      </c>
      <c r="H14" s="4" t="s">
        <v>157</v>
      </c>
      <c r="I14" s="15" t="s">
        <v>336</v>
      </c>
      <c r="J14" s="12">
        <v>8584920</v>
      </c>
      <c r="K14" s="17" t="s">
        <v>196</v>
      </c>
      <c r="L14" s="6">
        <v>98726580</v>
      </c>
      <c r="M14" s="7">
        <v>45307</v>
      </c>
      <c r="N14" s="7">
        <v>45653</v>
      </c>
    </row>
    <row r="15" spans="1:14" ht="51" x14ac:dyDescent="0.25">
      <c r="A15" s="1" t="s">
        <v>23</v>
      </c>
      <c r="B15" s="3" t="s">
        <v>91</v>
      </c>
      <c r="C15" s="1" t="s">
        <v>103</v>
      </c>
      <c r="D15" s="1" t="s">
        <v>104</v>
      </c>
      <c r="E15" s="14" t="s">
        <v>261</v>
      </c>
      <c r="F15" s="3" t="s">
        <v>272</v>
      </c>
      <c r="G15" s="3" t="s">
        <v>147</v>
      </c>
      <c r="H15" s="4" t="s">
        <v>158</v>
      </c>
      <c r="I15" s="15" t="s">
        <v>337</v>
      </c>
      <c r="J15" s="12">
        <v>14209236</v>
      </c>
      <c r="K15" s="17" t="s">
        <v>197</v>
      </c>
      <c r="L15" s="6">
        <v>163406214</v>
      </c>
      <c r="M15" s="7">
        <v>45308</v>
      </c>
      <c r="N15" s="7">
        <v>45653</v>
      </c>
    </row>
    <row r="16" spans="1:14" ht="63.75" x14ac:dyDescent="0.25">
      <c r="A16" s="1" t="s">
        <v>24</v>
      </c>
      <c r="B16" s="3" t="s">
        <v>91</v>
      </c>
      <c r="C16" s="1" t="s">
        <v>92</v>
      </c>
      <c r="D16" s="1" t="s">
        <v>93</v>
      </c>
      <c r="E16" s="14" t="s">
        <v>261</v>
      </c>
      <c r="F16" s="3" t="s">
        <v>274</v>
      </c>
      <c r="G16" s="3" t="s">
        <v>147</v>
      </c>
      <c r="H16" s="4" t="s">
        <v>159</v>
      </c>
      <c r="I16" s="15" t="s">
        <v>338</v>
      </c>
      <c r="J16" s="12">
        <v>10602360</v>
      </c>
      <c r="K16" s="17" t="s">
        <v>198</v>
      </c>
      <c r="L16" s="6">
        <v>121927140</v>
      </c>
      <c r="M16" s="7">
        <v>45307</v>
      </c>
      <c r="N16" s="7">
        <v>45653</v>
      </c>
    </row>
    <row r="17" spans="1:14" ht="114.75" x14ac:dyDescent="0.25">
      <c r="A17" s="1" t="s">
        <v>25</v>
      </c>
      <c r="B17" s="3" t="s">
        <v>91</v>
      </c>
      <c r="C17" s="1" t="s">
        <v>92</v>
      </c>
      <c r="D17" s="1" t="s">
        <v>93</v>
      </c>
      <c r="E17" s="14" t="s">
        <v>261</v>
      </c>
      <c r="F17" s="3" t="s">
        <v>275</v>
      </c>
      <c r="G17" s="3" t="s">
        <v>147</v>
      </c>
      <c r="H17" s="4" t="s">
        <v>149</v>
      </c>
      <c r="I17" s="15" t="s">
        <v>339</v>
      </c>
      <c r="J17" s="12">
        <v>14893200</v>
      </c>
      <c r="K17" s="17" t="s">
        <v>199</v>
      </c>
      <c r="L17" s="6">
        <v>171271800</v>
      </c>
      <c r="M17" s="7">
        <v>45308</v>
      </c>
      <c r="N17" s="7">
        <v>45653</v>
      </c>
    </row>
    <row r="18" spans="1:14" ht="51" x14ac:dyDescent="0.25">
      <c r="A18" s="1" t="s">
        <v>26</v>
      </c>
      <c r="B18" s="3" t="s">
        <v>91</v>
      </c>
      <c r="C18" s="1" t="s">
        <v>105</v>
      </c>
      <c r="D18" s="1" t="s">
        <v>106</v>
      </c>
      <c r="E18" s="14" t="s">
        <v>261</v>
      </c>
      <c r="F18" s="3" t="s">
        <v>276</v>
      </c>
      <c r="G18" s="3" t="s">
        <v>147</v>
      </c>
      <c r="H18" s="4" t="s">
        <v>160</v>
      </c>
      <c r="I18" s="15" t="s">
        <v>340</v>
      </c>
      <c r="J18" s="12">
        <v>10692000</v>
      </c>
      <c r="K18" s="17" t="s">
        <v>200</v>
      </c>
      <c r="L18" s="6">
        <v>122958000</v>
      </c>
      <c r="M18" s="7">
        <v>45308</v>
      </c>
      <c r="N18" s="7">
        <v>45653</v>
      </c>
    </row>
    <row r="19" spans="1:14" ht="63.75" x14ac:dyDescent="0.25">
      <c r="A19" s="1" t="s">
        <v>27</v>
      </c>
      <c r="B19" s="3" t="s">
        <v>91</v>
      </c>
      <c r="C19" s="1" t="s">
        <v>92</v>
      </c>
      <c r="D19" s="1" t="s">
        <v>93</v>
      </c>
      <c r="E19" s="14" t="s">
        <v>261</v>
      </c>
      <c r="F19" s="3" t="s">
        <v>277</v>
      </c>
      <c r="G19" s="3" t="s">
        <v>147</v>
      </c>
      <c r="H19" s="4" t="s">
        <v>160</v>
      </c>
      <c r="I19" s="15" t="s">
        <v>341</v>
      </c>
      <c r="J19" s="12">
        <v>14893848</v>
      </c>
      <c r="K19" s="17" t="s">
        <v>201</v>
      </c>
      <c r="L19" s="6">
        <v>171279252</v>
      </c>
      <c r="M19" s="7">
        <v>45309</v>
      </c>
      <c r="N19" s="7">
        <v>45653</v>
      </c>
    </row>
    <row r="20" spans="1:14" ht="63.75" x14ac:dyDescent="0.25">
      <c r="A20" s="1" t="s">
        <v>28</v>
      </c>
      <c r="B20" s="3" t="s">
        <v>91</v>
      </c>
      <c r="C20" s="1" t="s">
        <v>92</v>
      </c>
      <c r="D20" s="1" t="s">
        <v>93</v>
      </c>
      <c r="E20" s="14" t="s">
        <v>261</v>
      </c>
      <c r="F20" s="3" t="s">
        <v>278</v>
      </c>
      <c r="G20" s="3" t="s">
        <v>147</v>
      </c>
      <c r="H20" s="4" t="s">
        <v>160</v>
      </c>
      <c r="I20" s="15" t="s">
        <v>342</v>
      </c>
      <c r="J20" s="12">
        <v>12535560</v>
      </c>
      <c r="K20" s="17" t="s">
        <v>202</v>
      </c>
      <c r="L20" s="6">
        <v>142905384</v>
      </c>
      <c r="M20" s="7">
        <v>45308</v>
      </c>
      <c r="N20" s="7">
        <v>45653</v>
      </c>
    </row>
    <row r="21" spans="1:14" ht="63.75" x14ac:dyDescent="0.25">
      <c r="A21" s="1" t="s">
        <v>29</v>
      </c>
      <c r="B21" s="3" t="s">
        <v>91</v>
      </c>
      <c r="C21" s="1" t="s">
        <v>92</v>
      </c>
      <c r="D21" s="1" t="s">
        <v>93</v>
      </c>
      <c r="E21" s="3" t="s">
        <v>260</v>
      </c>
      <c r="F21" s="3" t="s">
        <v>279</v>
      </c>
      <c r="G21" s="3" t="s">
        <v>147</v>
      </c>
      <c r="H21" s="4" t="s">
        <v>160</v>
      </c>
      <c r="I21" s="15" t="s">
        <v>343</v>
      </c>
      <c r="J21" s="12">
        <v>14893848</v>
      </c>
      <c r="K21" s="17" t="s">
        <v>403</v>
      </c>
      <c r="L21" s="6">
        <v>171279252</v>
      </c>
      <c r="M21" s="7">
        <v>45310</v>
      </c>
      <c r="N21" s="7">
        <v>45653</v>
      </c>
    </row>
    <row r="22" spans="1:14" ht="76.5" x14ac:dyDescent="0.25">
      <c r="A22" s="1" t="s">
        <v>30</v>
      </c>
      <c r="B22" s="3" t="s">
        <v>91</v>
      </c>
      <c r="C22" s="1" t="s">
        <v>92</v>
      </c>
      <c r="D22" s="1" t="s">
        <v>93</v>
      </c>
      <c r="E22" s="14" t="s">
        <v>323</v>
      </c>
      <c r="F22" s="3" t="s">
        <v>280</v>
      </c>
      <c r="G22" s="3" t="s">
        <v>147</v>
      </c>
      <c r="H22" s="4" t="s">
        <v>155</v>
      </c>
      <c r="I22" s="15" t="s">
        <v>344</v>
      </c>
      <c r="J22" s="12">
        <v>4235760</v>
      </c>
      <c r="K22" s="17" t="s">
        <v>203</v>
      </c>
      <c r="L22" s="6">
        <v>48711240</v>
      </c>
      <c r="M22" s="7">
        <v>45309</v>
      </c>
      <c r="N22" s="7">
        <v>45653</v>
      </c>
    </row>
    <row r="23" spans="1:14" ht="127.5" x14ac:dyDescent="0.25">
      <c r="A23" s="1" t="s">
        <v>31</v>
      </c>
      <c r="B23" s="3" t="s">
        <v>91</v>
      </c>
      <c r="C23" s="1" t="s">
        <v>107</v>
      </c>
      <c r="D23" s="1" t="s">
        <v>108</v>
      </c>
      <c r="E23" s="14" t="s">
        <v>261</v>
      </c>
      <c r="F23" s="3" t="s">
        <v>281</v>
      </c>
      <c r="G23" s="3" t="s">
        <v>147</v>
      </c>
      <c r="H23" s="4" t="s">
        <v>161</v>
      </c>
      <c r="I23" s="15" t="s">
        <v>345</v>
      </c>
      <c r="J23" s="12">
        <v>7557840</v>
      </c>
      <c r="K23" s="17" t="s">
        <v>204</v>
      </c>
      <c r="L23" s="6">
        <v>86915160</v>
      </c>
      <c r="M23" s="7">
        <v>45314</v>
      </c>
      <c r="N23" s="7">
        <v>45653</v>
      </c>
    </row>
    <row r="24" spans="1:14" ht="51" x14ac:dyDescent="0.25">
      <c r="A24" s="2" t="s">
        <v>32</v>
      </c>
      <c r="B24" s="3" t="s">
        <v>91</v>
      </c>
      <c r="C24" s="1" t="s">
        <v>92</v>
      </c>
      <c r="D24" s="1" t="s">
        <v>93</v>
      </c>
      <c r="E24" s="14" t="s">
        <v>261</v>
      </c>
      <c r="F24" s="3" t="s">
        <v>282</v>
      </c>
      <c r="G24" s="3" t="s">
        <v>147</v>
      </c>
      <c r="H24" s="4" t="s">
        <v>162</v>
      </c>
      <c r="I24" s="15" t="s">
        <v>345</v>
      </c>
      <c r="J24" s="12">
        <v>7344000</v>
      </c>
      <c r="K24" s="17" t="s">
        <v>205</v>
      </c>
      <c r="L24" s="6">
        <v>84456000</v>
      </c>
      <c r="M24" s="7">
        <v>45310</v>
      </c>
      <c r="N24" s="7">
        <v>45653</v>
      </c>
    </row>
    <row r="25" spans="1:14" ht="51" x14ac:dyDescent="0.25">
      <c r="A25" s="1" t="s">
        <v>33</v>
      </c>
      <c r="B25" s="3" t="s">
        <v>91</v>
      </c>
      <c r="C25" s="1" t="s">
        <v>103</v>
      </c>
      <c r="D25" s="1" t="s">
        <v>104</v>
      </c>
      <c r="E25" s="3" t="s">
        <v>260</v>
      </c>
      <c r="F25" s="3" t="s">
        <v>283</v>
      </c>
      <c r="G25" s="3" t="s">
        <v>147</v>
      </c>
      <c r="H25" s="4" t="s">
        <v>163</v>
      </c>
      <c r="I25" s="15" t="s">
        <v>346</v>
      </c>
      <c r="J25" s="12">
        <v>10889640</v>
      </c>
      <c r="K25" s="17" t="s">
        <v>206</v>
      </c>
      <c r="L25" s="6">
        <v>125230860</v>
      </c>
      <c r="M25" s="7">
        <v>45309</v>
      </c>
      <c r="N25" s="7">
        <v>45653</v>
      </c>
    </row>
    <row r="26" spans="1:14" ht="76.5" x14ac:dyDescent="0.25">
      <c r="A26" s="1" t="s">
        <v>34</v>
      </c>
      <c r="B26" s="3" t="s">
        <v>91</v>
      </c>
      <c r="C26" s="1" t="s">
        <v>109</v>
      </c>
      <c r="D26" s="1" t="s">
        <v>110</v>
      </c>
      <c r="E26" s="14" t="s">
        <v>261</v>
      </c>
      <c r="F26" s="3" t="s">
        <v>284</v>
      </c>
      <c r="G26" s="3" t="s">
        <v>147</v>
      </c>
      <c r="H26" s="4" t="s">
        <v>164</v>
      </c>
      <c r="I26" s="15" t="s">
        <v>347</v>
      </c>
      <c r="J26" s="12">
        <v>10584000</v>
      </c>
      <c r="K26" s="17" t="s">
        <v>207</v>
      </c>
      <c r="L26" s="6">
        <v>120657600</v>
      </c>
      <c r="M26" s="7">
        <v>45309</v>
      </c>
      <c r="N26" s="7">
        <v>45653</v>
      </c>
    </row>
    <row r="27" spans="1:14" ht="63.75" x14ac:dyDescent="0.25">
      <c r="A27" s="1" t="s">
        <v>35</v>
      </c>
      <c r="B27" s="3" t="s">
        <v>91</v>
      </c>
      <c r="C27" s="1" t="s">
        <v>111</v>
      </c>
      <c r="D27" s="1" t="s">
        <v>112</v>
      </c>
      <c r="E27" s="14" t="s">
        <v>261</v>
      </c>
      <c r="F27" s="3" t="s">
        <v>285</v>
      </c>
      <c r="G27" s="3" t="s">
        <v>147</v>
      </c>
      <c r="H27" s="4" t="s">
        <v>161</v>
      </c>
      <c r="I27" s="15" t="s">
        <v>348</v>
      </c>
      <c r="J27" s="12">
        <v>10602360</v>
      </c>
      <c r="K27" s="17" t="s">
        <v>208</v>
      </c>
      <c r="L27" s="6">
        <v>121927140</v>
      </c>
      <c r="M27" s="7">
        <v>45309</v>
      </c>
      <c r="N27" s="7">
        <v>45652</v>
      </c>
    </row>
    <row r="28" spans="1:14" ht="38.25" x14ac:dyDescent="0.25">
      <c r="A28" s="2" t="s">
        <v>36</v>
      </c>
      <c r="B28" s="3" t="s">
        <v>91</v>
      </c>
      <c r="C28" s="1" t="s">
        <v>98</v>
      </c>
      <c r="D28" s="1" t="s">
        <v>99</v>
      </c>
      <c r="E28" s="14" t="s">
        <v>323</v>
      </c>
      <c r="F28" s="3" t="s">
        <v>286</v>
      </c>
      <c r="G28" s="3" t="s">
        <v>147</v>
      </c>
      <c r="H28" s="4" t="s">
        <v>164</v>
      </c>
      <c r="I28" s="15" t="s">
        <v>349</v>
      </c>
      <c r="J28" s="12">
        <v>4112640</v>
      </c>
      <c r="K28" s="17" t="s">
        <v>209</v>
      </c>
      <c r="L28" s="6">
        <v>46884096</v>
      </c>
      <c r="M28" s="7">
        <v>45315</v>
      </c>
      <c r="N28" s="7">
        <v>45653</v>
      </c>
    </row>
    <row r="29" spans="1:14" ht="51" x14ac:dyDescent="0.25">
      <c r="A29" s="1" t="s">
        <v>37</v>
      </c>
      <c r="B29" s="3" t="s">
        <v>91</v>
      </c>
      <c r="C29" s="1" t="s">
        <v>92</v>
      </c>
      <c r="D29" s="1" t="s">
        <v>93</v>
      </c>
      <c r="E29" s="14" t="s">
        <v>261</v>
      </c>
      <c r="F29" s="3" t="s">
        <v>265</v>
      </c>
      <c r="G29" s="3" t="s">
        <v>147</v>
      </c>
      <c r="H29" s="4" t="s">
        <v>156</v>
      </c>
      <c r="I29" s="15" t="s">
        <v>350</v>
      </c>
      <c r="J29" s="12">
        <v>10758960</v>
      </c>
      <c r="K29" s="17" t="s">
        <v>210</v>
      </c>
      <c r="L29" s="6">
        <v>123728040</v>
      </c>
      <c r="M29" s="7">
        <v>45313</v>
      </c>
      <c r="N29" s="7">
        <v>45653</v>
      </c>
    </row>
    <row r="30" spans="1:14" ht="63.75" x14ac:dyDescent="0.25">
      <c r="A30" s="1" t="s">
        <v>38</v>
      </c>
      <c r="B30" s="3" t="s">
        <v>91</v>
      </c>
      <c r="C30" s="1" t="s">
        <v>92</v>
      </c>
      <c r="D30" s="1" t="s">
        <v>93</v>
      </c>
      <c r="E30" s="14" t="s">
        <v>261</v>
      </c>
      <c r="F30" s="3" t="s">
        <v>287</v>
      </c>
      <c r="G30" s="3" t="s">
        <v>147</v>
      </c>
      <c r="H30" s="4" t="s">
        <v>165</v>
      </c>
      <c r="I30" s="15" t="s">
        <v>351</v>
      </c>
      <c r="J30" s="12">
        <v>9739440</v>
      </c>
      <c r="K30" s="17" t="s">
        <v>211</v>
      </c>
      <c r="L30" s="6">
        <v>112003560</v>
      </c>
      <c r="M30" s="7">
        <v>45310</v>
      </c>
      <c r="N30" s="7">
        <v>45653</v>
      </c>
    </row>
    <row r="31" spans="1:14" ht="38.25" x14ac:dyDescent="0.25">
      <c r="A31" s="1" t="s">
        <v>39</v>
      </c>
      <c r="B31" s="3" t="s">
        <v>91</v>
      </c>
      <c r="C31" s="1" t="s">
        <v>92</v>
      </c>
      <c r="D31" s="1" t="s">
        <v>93</v>
      </c>
      <c r="E31" s="3" t="s">
        <v>260</v>
      </c>
      <c r="F31" s="3" t="s">
        <v>288</v>
      </c>
      <c r="G31" s="3" t="s">
        <v>147</v>
      </c>
      <c r="H31" s="4" t="s">
        <v>165</v>
      </c>
      <c r="I31" s="15" t="s">
        <v>352</v>
      </c>
      <c r="J31" s="12">
        <v>6998000</v>
      </c>
      <c r="K31" s="17" t="s">
        <v>212</v>
      </c>
      <c r="L31" s="6">
        <v>80477000</v>
      </c>
      <c r="M31" s="7">
        <v>45314</v>
      </c>
      <c r="N31" s="7">
        <v>45653</v>
      </c>
    </row>
    <row r="32" spans="1:14" ht="63.75" x14ac:dyDescent="0.25">
      <c r="A32" s="1" t="s">
        <v>40</v>
      </c>
      <c r="B32" s="3" t="s">
        <v>91</v>
      </c>
      <c r="C32" s="1" t="s">
        <v>96</v>
      </c>
      <c r="D32" s="1" t="s">
        <v>113</v>
      </c>
      <c r="E32" s="14" t="s">
        <v>261</v>
      </c>
      <c r="F32" s="3" t="s">
        <v>286</v>
      </c>
      <c r="G32" s="3" t="s">
        <v>147</v>
      </c>
      <c r="H32" s="4" t="s">
        <v>166</v>
      </c>
      <c r="I32" s="15" t="s">
        <v>353</v>
      </c>
      <c r="J32" s="12">
        <v>14893848</v>
      </c>
      <c r="K32" s="17" t="s">
        <v>213</v>
      </c>
      <c r="L32" s="6">
        <v>119150784</v>
      </c>
      <c r="M32" s="7">
        <v>45310</v>
      </c>
      <c r="N32" s="7">
        <v>45553</v>
      </c>
    </row>
    <row r="33" spans="1:14" ht="76.5" x14ac:dyDescent="0.25">
      <c r="A33" s="1" t="s">
        <v>41</v>
      </c>
      <c r="B33" s="3" t="s">
        <v>91</v>
      </c>
      <c r="C33" s="1" t="s">
        <v>92</v>
      </c>
      <c r="D33" s="1" t="s">
        <v>114</v>
      </c>
      <c r="E33" s="14" t="s">
        <v>261</v>
      </c>
      <c r="F33" s="3" t="s">
        <v>289</v>
      </c>
      <c r="G33" s="3" t="s">
        <v>147</v>
      </c>
      <c r="H33" s="4" t="s">
        <v>167</v>
      </c>
      <c r="I33" s="15" t="s">
        <v>354</v>
      </c>
      <c r="J33" s="12">
        <v>10584000</v>
      </c>
      <c r="K33" s="17" t="s">
        <v>214</v>
      </c>
      <c r="L33" s="6">
        <v>120657600</v>
      </c>
      <c r="M33" s="7">
        <v>45313</v>
      </c>
      <c r="N33" s="7">
        <v>45653</v>
      </c>
    </row>
    <row r="34" spans="1:14" ht="51" x14ac:dyDescent="0.25">
      <c r="A34" s="1" t="s">
        <v>42</v>
      </c>
      <c r="B34" s="3" t="s">
        <v>91</v>
      </c>
      <c r="C34" s="1" t="s">
        <v>115</v>
      </c>
      <c r="D34" s="1" t="s">
        <v>116</v>
      </c>
      <c r="E34" s="14" t="s">
        <v>261</v>
      </c>
      <c r="F34" s="3" t="s">
        <v>290</v>
      </c>
      <c r="G34" s="3" t="s">
        <v>147</v>
      </c>
      <c r="H34" s="4" t="s">
        <v>162</v>
      </c>
      <c r="I34" s="15" t="s">
        <v>355</v>
      </c>
      <c r="J34" s="12">
        <v>14893848</v>
      </c>
      <c r="K34" s="17" t="s">
        <v>215</v>
      </c>
      <c r="L34" s="6">
        <v>171279252</v>
      </c>
      <c r="M34" s="7">
        <v>45314</v>
      </c>
      <c r="N34" s="7">
        <v>45653</v>
      </c>
    </row>
    <row r="35" spans="1:14" ht="76.5" x14ac:dyDescent="0.25">
      <c r="A35" s="1" t="s">
        <v>43</v>
      </c>
      <c r="B35" s="3" t="s">
        <v>91</v>
      </c>
      <c r="C35" s="1" t="s">
        <v>92</v>
      </c>
      <c r="D35" s="1" t="s">
        <v>93</v>
      </c>
      <c r="E35" s="14" t="s">
        <v>261</v>
      </c>
      <c r="F35" s="3" t="s">
        <v>291</v>
      </c>
      <c r="G35" s="3" t="s">
        <v>147</v>
      </c>
      <c r="H35" s="4" t="s">
        <v>164</v>
      </c>
      <c r="I35" s="15" t="s">
        <v>356</v>
      </c>
      <c r="J35" s="12">
        <v>10584000</v>
      </c>
      <c r="K35" s="17" t="s">
        <v>217</v>
      </c>
      <c r="L35" s="6">
        <v>120657600</v>
      </c>
      <c r="M35" s="7">
        <v>45316</v>
      </c>
      <c r="N35" s="7">
        <v>45648</v>
      </c>
    </row>
    <row r="36" spans="1:14" ht="51" x14ac:dyDescent="0.25">
      <c r="A36" s="1" t="s">
        <v>44</v>
      </c>
      <c r="B36" s="3" t="s">
        <v>91</v>
      </c>
      <c r="C36" s="1" t="s">
        <v>103</v>
      </c>
      <c r="D36" s="1" t="s">
        <v>118</v>
      </c>
      <c r="E36" s="14" t="s">
        <v>261</v>
      </c>
      <c r="F36" s="3" t="s">
        <v>292</v>
      </c>
      <c r="G36" s="3" t="s">
        <v>147</v>
      </c>
      <c r="H36" s="4" t="s">
        <v>168</v>
      </c>
      <c r="I36" s="15" t="s">
        <v>357</v>
      </c>
      <c r="J36" s="12">
        <v>7560000</v>
      </c>
      <c r="K36" s="17" t="s">
        <v>218</v>
      </c>
      <c r="L36" s="6">
        <v>86940000</v>
      </c>
      <c r="M36" s="7">
        <v>45314</v>
      </c>
      <c r="N36" s="7">
        <v>45653</v>
      </c>
    </row>
    <row r="37" spans="1:14" ht="51" x14ac:dyDescent="0.25">
      <c r="A37" s="1" t="s">
        <v>45</v>
      </c>
      <c r="B37" s="3" t="s">
        <v>91</v>
      </c>
      <c r="C37" s="1" t="s">
        <v>119</v>
      </c>
      <c r="D37" s="1" t="s">
        <v>120</v>
      </c>
      <c r="E37" s="3" t="s">
        <v>260</v>
      </c>
      <c r="F37" s="3" t="s">
        <v>293</v>
      </c>
      <c r="G37" s="3" t="s">
        <v>147</v>
      </c>
      <c r="H37" s="4" t="s">
        <v>169</v>
      </c>
      <c r="I37" s="15" t="s">
        <v>358</v>
      </c>
      <c r="J37" s="12">
        <v>7560000</v>
      </c>
      <c r="K37" s="17" t="s">
        <v>219</v>
      </c>
      <c r="L37" s="6">
        <v>86940000</v>
      </c>
      <c r="M37" s="7">
        <v>45322</v>
      </c>
      <c r="N37" s="7">
        <v>45653</v>
      </c>
    </row>
    <row r="38" spans="1:14" ht="51" x14ac:dyDescent="0.25">
      <c r="A38" s="1" t="s">
        <v>46</v>
      </c>
      <c r="B38" s="3" t="s">
        <v>91</v>
      </c>
      <c r="C38" s="1" t="s">
        <v>121</v>
      </c>
      <c r="D38" s="1" t="s">
        <v>122</v>
      </c>
      <c r="E38" s="14" t="s">
        <v>261</v>
      </c>
      <c r="F38" s="3" t="s">
        <v>294</v>
      </c>
      <c r="G38" s="3" t="s">
        <v>147</v>
      </c>
      <c r="H38" s="4" t="s">
        <v>164</v>
      </c>
      <c r="I38" s="15" t="s">
        <v>359</v>
      </c>
      <c r="J38" s="12">
        <v>8573040</v>
      </c>
      <c r="K38" s="17" t="s">
        <v>220</v>
      </c>
      <c r="L38" s="6">
        <v>98589960</v>
      </c>
      <c r="M38" s="7">
        <v>45316</v>
      </c>
      <c r="N38" s="7">
        <v>45653</v>
      </c>
    </row>
    <row r="39" spans="1:14" ht="76.5" x14ac:dyDescent="0.25">
      <c r="A39" s="1" t="s">
        <v>47</v>
      </c>
      <c r="B39" s="3" t="s">
        <v>91</v>
      </c>
      <c r="C39" s="1" t="s">
        <v>96</v>
      </c>
      <c r="D39" s="1" t="s">
        <v>123</v>
      </c>
      <c r="E39" s="14" t="s">
        <v>261</v>
      </c>
      <c r="F39" s="3" t="s">
        <v>295</v>
      </c>
      <c r="G39" s="3" t="s">
        <v>147</v>
      </c>
      <c r="H39" s="4" t="s">
        <v>162</v>
      </c>
      <c r="I39" s="15" t="s">
        <v>360</v>
      </c>
      <c r="J39" s="12">
        <v>14893848</v>
      </c>
      <c r="K39" s="17" t="s">
        <v>221</v>
      </c>
      <c r="L39" s="6">
        <v>171279252</v>
      </c>
      <c r="M39" s="7">
        <v>45315</v>
      </c>
      <c r="N39" s="7">
        <v>45653</v>
      </c>
    </row>
    <row r="40" spans="1:14" ht="76.5" x14ac:dyDescent="0.25">
      <c r="A40" s="2" t="s">
        <v>48</v>
      </c>
      <c r="B40" s="3" t="s">
        <v>91</v>
      </c>
      <c r="C40" s="1" t="s">
        <v>92</v>
      </c>
      <c r="D40" s="1" t="s">
        <v>93</v>
      </c>
      <c r="E40" s="14" t="s">
        <v>261</v>
      </c>
      <c r="F40" s="3" t="s">
        <v>296</v>
      </c>
      <c r="G40" s="3" t="s">
        <v>147</v>
      </c>
      <c r="H40" s="4" t="s">
        <v>166</v>
      </c>
      <c r="I40" s="15" t="s">
        <v>361</v>
      </c>
      <c r="J40" s="12">
        <v>14893848</v>
      </c>
      <c r="K40" s="17" t="s">
        <v>222</v>
      </c>
      <c r="L40" s="6">
        <v>119150784</v>
      </c>
      <c r="M40" s="7">
        <v>45317</v>
      </c>
      <c r="N40" s="7">
        <v>45560</v>
      </c>
    </row>
    <row r="41" spans="1:14" ht="51" x14ac:dyDescent="0.25">
      <c r="A41" s="1" t="s">
        <v>49</v>
      </c>
      <c r="B41" s="3" t="s">
        <v>91</v>
      </c>
      <c r="C41" s="1" t="s">
        <v>92</v>
      </c>
      <c r="D41" s="1" t="s">
        <v>93</v>
      </c>
      <c r="E41" s="14" t="s">
        <v>261</v>
      </c>
      <c r="F41" s="3" t="s">
        <v>298</v>
      </c>
      <c r="G41" s="3" t="s">
        <v>147</v>
      </c>
      <c r="H41" s="4" t="s">
        <v>170</v>
      </c>
      <c r="I41" s="15" t="s">
        <v>362</v>
      </c>
      <c r="J41" s="12">
        <v>10602360</v>
      </c>
      <c r="K41" s="17" t="s">
        <v>223</v>
      </c>
      <c r="L41" s="6">
        <v>121927140</v>
      </c>
      <c r="M41" s="7">
        <v>45316</v>
      </c>
      <c r="N41" s="7">
        <v>45653</v>
      </c>
    </row>
    <row r="42" spans="1:14" ht="102" x14ac:dyDescent="0.25">
      <c r="A42" s="1" t="s">
        <v>50</v>
      </c>
      <c r="B42" s="3" t="s">
        <v>91</v>
      </c>
      <c r="C42" s="1" t="s">
        <v>103</v>
      </c>
      <c r="D42" s="1" t="s">
        <v>124</v>
      </c>
      <c r="E42" s="14" t="s">
        <v>261</v>
      </c>
      <c r="F42" s="3" t="s">
        <v>289</v>
      </c>
      <c r="G42" s="3" t="s">
        <v>147</v>
      </c>
      <c r="H42" s="4" t="s">
        <v>171</v>
      </c>
      <c r="I42" s="15" t="s">
        <v>363</v>
      </c>
      <c r="J42" s="12">
        <v>10271318</v>
      </c>
      <c r="K42" s="17" t="s">
        <v>224</v>
      </c>
      <c r="L42" s="6">
        <v>118120157</v>
      </c>
      <c r="M42" s="7">
        <v>45315</v>
      </c>
      <c r="N42" s="7">
        <v>45653</v>
      </c>
    </row>
    <row r="43" spans="1:14" ht="76.5" x14ac:dyDescent="0.25">
      <c r="A43" s="1" t="s">
        <v>51</v>
      </c>
      <c r="B43" s="3" t="s">
        <v>91</v>
      </c>
      <c r="C43" s="1" t="s">
        <v>92</v>
      </c>
      <c r="D43" s="1" t="s">
        <v>93</v>
      </c>
      <c r="E43" s="14" t="s">
        <v>261</v>
      </c>
      <c r="F43" s="3" t="s">
        <v>299</v>
      </c>
      <c r="G43" s="3" t="s">
        <v>147</v>
      </c>
      <c r="H43" s="4" t="s">
        <v>172</v>
      </c>
      <c r="I43" s="15" t="s">
        <v>364</v>
      </c>
      <c r="J43" s="12">
        <v>10584000</v>
      </c>
      <c r="K43" s="17" t="s">
        <v>225</v>
      </c>
      <c r="L43" s="6">
        <v>120657600</v>
      </c>
      <c r="M43" s="7">
        <v>45316</v>
      </c>
      <c r="N43" s="7">
        <v>45653</v>
      </c>
    </row>
    <row r="44" spans="1:14" ht="76.5" x14ac:dyDescent="0.25">
      <c r="A44" s="1" t="s">
        <v>52</v>
      </c>
      <c r="B44" s="3" t="s">
        <v>91</v>
      </c>
      <c r="C44" s="1" t="s">
        <v>92</v>
      </c>
      <c r="D44" s="1" t="s">
        <v>93</v>
      </c>
      <c r="E44" s="14" t="s">
        <v>261</v>
      </c>
      <c r="F44" s="3" t="s">
        <v>300</v>
      </c>
      <c r="G44" s="3" t="s">
        <v>147</v>
      </c>
      <c r="H44" s="4" t="s">
        <v>162</v>
      </c>
      <c r="I44" s="15" t="s">
        <v>365</v>
      </c>
      <c r="J44" s="12">
        <v>11232000</v>
      </c>
      <c r="K44" s="17" t="s">
        <v>226</v>
      </c>
      <c r="L44" s="6">
        <v>129168000</v>
      </c>
      <c r="M44" s="7">
        <v>45316</v>
      </c>
      <c r="N44" s="7">
        <v>45653</v>
      </c>
    </row>
    <row r="45" spans="1:14" ht="38.25" x14ac:dyDescent="0.25">
      <c r="A45" s="1" t="s">
        <v>53</v>
      </c>
      <c r="B45" s="3" t="s">
        <v>91</v>
      </c>
      <c r="C45" s="1" t="s">
        <v>125</v>
      </c>
      <c r="D45" s="1" t="s">
        <v>126</v>
      </c>
      <c r="E45" s="3" t="s">
        <v>260</v>
      </c>
      <c r="F45" s="3" t="s">
        <v>301</v>
      </c>
      <c r="G45" s="3" t="s">
        <v>147</v>
      </c>
      <c r="H45" s="4" t="s">
        <v>173</v>
      </c>
      <c r="I45" s="15" t="s">
        <v>366</v>
      </c>
      <c r="J45" s="12">
        <v>8573040</v>
      </c>
      <c r="K45" s="17" t="s">
        <v>227</v>
      </c>
      <c r="L45" s="6">
        <v>94303440</v>
      </c>
      <c r="M45" s="7">
        <v>45321</v>
      </c>
      <c r="N45" s="7">
        <v>45653</v>
      </c>
    </row>
    <row r="46" spans="1:14" ht="89.25" x14ac:dyDescent="0.25">
      <c r="A46" s="1" t="s">
        <v>54</v>
      </c>
      <c r="B46" s="3" t="s">
        <v>91</v>
      </c>
      <c r="C46" s="1" t="s">
        <v>92</v>
      </c>
      <c r="D46" s="1" t="s">
        <v>93</v>
      </c>
      <c r="E46" s="14" t="s">
        <v>261</v>
      </c>
      <c r="F46" s="3" t="s">
        <v>276</v>
      </c>
      <c r="G46" s="3" t="s">
        <v>147</v>
      </c>
      <c r="H46" s="4" t="s">
        <v>174</v>
      </c>
      <c r="I46" s="15" t="s">
        <v>367</v>
      </c>
      <c r="J46" s="12">
        <v>11232000</v>
      </c>
      <c r="K46" s="17" t="s">
        <v>402</v>
      </c>
      <c r="L46" s="6">
        <v>129168000</v>
      </c>
      <c r="M46" s="7">
        <v>45315</v>
      </c>
      <c r="N46" s="7">
        <v>45653</v>
      </c>
    </row>
    <row r="47" spans="1:14" ht="51" x14ac:dyDescent="0.25">
      <c r="A47" s="1" t="s">
        <v>55</v>
      </c>
      <c r="B47" s="3" t="s">
        <v>91</v>
      </c>
      <c r="C47" s="1" t="s">
        <v>119</v>
      </c>
      <c r="D47" s="1" t="s">
        <v>127</v>
      </c>
      <c r="E47" s="14" t="s">
        <v>261</v>
      </c>
      <c r="F47" s="3" t="s">
        <v>287</v>
      </c>
      <c r="G47" s="3" t="s">
        <v>147</v>
      </c>
      <c r="H47" s="4" t="s">
        <v>175</v>
      </c>
      <c r="I47" s="15" t="s">
        <v>368</v>
      </c>
      <c r="J47" s="12">
        <v>7560000</v>
      </c>
      <c r="K47" s="18" t="s">
        <v>228</v>
      </c>
      <c r="L47" s="6">
        <v>86940000</v>
      </c>
      <c r="M47" s="7">
        <v>45317</v>
      </c>
      <c r="N47" s="7">
        <v>45653</v>
      </c>
    </row>
    <row r="48" spans="1:14" ht="51" x14ac:dyDescent="0.25">
      <c r="A48" s="1" t="s">
        <v>56</v>
      </c>
      <c r="B48" s="3" t="s">
        <v>91</v>
      </c>
      <c r="C48" s="1" t="s">
        <v>92</v>
      </c>
      <c r="D48" s="1" t="s">
        <v>93</v>
      </c>
      <c r="E48" s="14" t="s">
        <v>261</v>
      </c>
      <c r="F48" s="3" t="s">
        <v>302</v>
      </c>
      <c r="G48" s="3" t="s">
        <v>147</v>
      </c>
      <c r="H48" s="5" t="s">
        <v>160</v>
      </c>
      <c r="I48" s="15" t="s">
        <v>369</v>
      </c>
      <c r="J48" s="12">
        <v>6480000</v>
      </c>
      <c r="K48" s="17" t="s">
        <v>229</v>
      </c>
      <c r="L48" s="6">
        <v>74520000</v>
      </c>
      <c r="M48" s="7">
        <v>45317</v>
      </c>
      <c r="N48" s="7">
        <v>45653</v>
      </c>
    </row>
    <row r="49" spans="1:14" ht="51" x14ac:dyDescent="0.25">
      <c r="A49" s="1" t="s">
        <v>57</v>
      </c>
      <c r="B49" s="3" t="s">
        <v>91</v>
      </c>
      <c r="C49" s="1" t="s">
        <v>128</v>
      </c>
      <c r="D49" s="1" t="s">
        <v>129</v>
      </c>
      <c r="E49" s="14" t="s">
        <v>261</v>
      </c>
      <c r="F49" s="3" t="s">
        <v>303</v>
      </c>
      <c r="G49" s="3" t="s">
        <v>147</v>
      </c>
      <c r="H49" s="4" t="s">
        <v>176</v>
      </c>
      <c r="I49" s="15" t="s">
        <v>370</v>
      </c>
      <c r="J49" s="12">
        <v>7560000</v>
      </c>
      <c r="K49" s="17" t="s">
        <v>230</v>
      </c>
      <c r="L49" s="6">
        <v>85428000</v>
      </c>
      <c r="M49" s="7">
        <v>45318</v>
      </c>
      <c r="N49" s="7">
        <v>45653</v>
      </c>
    </row>
    <row r="50" spans="1:14" ht="76.5" x14ac:dyDescent="0.25">
      <c r="A50" s="1" t="s">
        <v>58</v>
      </c>
      <c r="B50" s="3" t="s">
        <v>91</v>
      </c>
      <c r="C50" s="1" t="s">
        <v>92</v>
      </c>
      <c r="D50" s="1" t="s">
        <v>93</v>
      </c>
      <c r="E50" s="14" t="s">
        <v>261</v>
      </c>
      <c r="F50" s="3" t="s">
        <v>277</v>
      </c>
      <c r="G50" s="3" t="s">
        <v>147</v>
      </c>
      <c r="H50" s="4" t="s">
        <v>175</v>
      </c>
      <c r="I50" s="15" t="s">
        <v>371</v>
      </c>
      <c r="J50" s="12">
        <v>10584000</v>
      </c>
      <c r="K50" s="17" t="s">
        <v>231</v>
      </c>
      <c r="L50" s="6">
        <v>120657600</v>
      </c>
      <c r="M50" s="7">
        <v>45320</v>
      </c>
      <c r="N50" s="7">
        <v>45653</v>
      </c>
    </row>
    <row r="51" spans="1:14" ht="89.25" x14ac:dyDescent="0.25">
      <c r="A51" s="1" t="s">
        <v>59</v>
      </c>
      <c r="B51" s="3" t="s">
        <v>91</v>
      </c>
      <c r="C51" s="1" t="s">
        <v>109</v>
      </c>
      <c r="D51" s="1" t="s">
        <v>110</v>
      </c>
      <c r="E51" s="14" t="s">
        <v>261</v>
      </c>
      <c r="F51" s="3" t="s">
        <v>264</v>
      </c>
      <c r="G51" s="3" t="s">
        <v>147</v>
      </c>
      <c r="H51" s="4" t="s">
        <v>160</v>
      </c>
      <c r="I51" s="15" t="s">
        <v>372</v>
      </c>
      <c r="J51" s="12">
        <v>11232000</v>
      </c>
      <c r="K51" s="17" t="s">
        <v>232</v>
      </c>
      <c r="L51" s="6">
        <v>123552000</v>
      </c>
      <c r="M51" s="7">
        <v>45322</v>
      </c>
      <c r="N51" s="7">
        <v>45653</v>
      </c>
    </row>
    <row r="52" spans="1:14" ht="51" x14ac:dyDescent="0.25">
      <c r="A52" s="1" t="s">
        <v>60</v>
      </c>
      <c r="B52" s="3" t="s">
        <v>91</v>
      </c>
      <c r="C52" s="1" t="s">
        <v>111</v>
      </c>
      <c r="D52" s="1" t="s">
        <v>130</v>
      </c>
      <c r="E52" s="14" t="s">
        <v>261</v>
      </c>
      <c r="F52" s="3" t="s">
        <v>304</v>
      </c>
      <c r="G52" s="3" t="s">
        <v>147</v>
      </c>
      <c r="H52" s="2" t="s">
        <v>175</v>
      </c>
      <c r="I52" s="15" t="s">
        <v>373</v>
      </c>
      <c r="J52" s="12">
        <v>7560000</v>
      </c>
      <c r="K52" s="17" t="s">
        <v>233</v>
      </c>
      <c r="L52" s="6">
        <v>86940000</v>
      </c>
      <c r="M52" s="7">
        <v>45321</v>
      </c>
      <c r="N52" s="7">
        <v>45653</v>
      </c>
    </row>
    <row r="53" spans="1:14" ht="38.25" x14ac:dyDescent="0.25">
      <c r="A53" s="1" t="s">
        <v>61</v>
      </c>
      <c r="B53" s="3" t="s">
        <v>91</v>
      </c>
      <c r="C53" s="1" t="s">
        <v>92</v>
      </c>
      <c r="D53" s="1" t="s">
        <v>93</v>
      </c>
      <c r="E53" s="14" t="s">
        <v>323</v>
      </c>
      <c r="F53" s="3" t="s">
        <v>295</v>
      </c>
      <c r="G53" s="3" t="s">
        <v>147</v>
      </c>
      <c r="H53" s="4" t="s">
        <v>177</v>
      </c>
      <c r="I53" s="15" t="s">
        <v>374</v>
      </c>
      <c r="J53" s="12">
        <v>2926800</v>
      </c>
      <c r="K53" s="17" t="s">
        <v>234</v>
      </c>
      <c r="L53" s="6">
        <v>33658200</v>
      </c>
      <c r="M53" s="7">
        <v>45329</v>
      </c>
      <c r="N53" s="7">
        <v>45653</v>
      </c>
    </row>
    <row r="54" spans="1:14" ht="63.75" x14ac:dyDescent="0.25">
      <c r="A54" s="1" t="s">
        <v>62</v>
      </c>
      <c r="B54" s="3" t="s">
        <v>91</v>
      </c>
      <c r="C54" s="1" t="s">
        <v>92</v>
      </c>
      <c r="D54" s="1" t="s">
        <v>93</v>
      </c>
      <c r="E54" s="14" t="s">
        <v>261</v>
      </c>
      <c r="F54" s="3" t="s">
        <v>305</v>
      </c>
      <c r="G54" s="3" t="s">
        <v>147</v>
      </c>
      <c r="H54" s="4" t="s">
        <v>160</v>
      </c>
      <c r="I54" s="15" t="s">
        <v>375</v>
      </c>
      <c r="J54" s="12">
        <v>14893848</v>
      </c>
      <c r="K54" s="17" t="s">
        <v>235</v>
      </c>
      <c r="L54" s="6">
        <v>167804021</v>
      </c>
      <c r="M54" s="7">
        <v>45323</v>
      </c>
      <c r="N54" s="7">
        <v>45653</v>
      </c>
    </row>
    <row r="55" spans="1:14" ht="102" x14ac:dyDescent="0.25">
      <c r="A55" s="1" t="s">
        <v>63</v>
      </c>
      <c r="B55" s="3" t="s">
        <v>91</v>
      </c>
      <c r="C55" s="1" t="s">
        <v>92</v>
      </c>
      <c r="D55" s="1" t="s">
        <v>93</v>
      </c>
      <c r="E55" s="14" t="s">
        <v>261</v>
      </c>
      <c r="F55" s="3" t="s">
        <v>306</v>
      </c>
      <c r="G55" s="3" t="s">
        <v>147</v>
      </c>
      <c r="H55" s="4" t="s">
        <v>166</v>
      </c>
      <c r="I55" s="15" t="s">
        <v>376</v>
      </c>
      <c r="J55" s="12">
        <v>14893848</v>
      </c>
      <c r="K55" s="17" t="s">
        <v>236</v>
      </c>
      <c r="L55" s="6">
        <v>171279252</v>
      </c>
      <c r="M55" s="7">
        <v>45329</v>
      </c>
      <c r="N55" s="7">
        <v>45653</v>
      </c>
    </row>
    <row r="56" spans="1:14" ht="88.5" customHeight="1" x14ac:dyDescent="0.25">
      <c r="A56" s="1" t="s">
        <v>64</v>
      </c>
      <c r="B56" s="3" t="s">
        <v>91</v>
      </c>
      <c r="C56" s="1" t="s">
        <v>92</v>
      </c>
      <c r="D56" s="1" t="s">
        <v>93</v>
      </c>
      <c r="E56" s="14" t="s">
        <v>261</v>
      </c>
      <c r="F56" s="3" t="s">
        <v>275</v>
      </c>
      <c r="G56" s="3" t="s">
        <v>147</v>
      </c>
      <c r="H56" s="4" t="s">
        <v>178</v>
      </c>
      <c r="I56" s="15" t="s">
        <v>377</v>
      </c>
      <c r="J56" s="12">
        <v>14893200</v>
      </c>
      <c r="K56" s="17" t="s">
        <v>237</v>
      </c>
      <c r="L56" s="6">
        <v>171279252</v>
      </c>
      <c r="M56" s="7">
        <v>45329</v>
      </c>
      <c r="N56" s="7">
        <v>45653</v>
      </c>
    </row>
    <row r="57" spans="1:14" ht="53.25" customHeight="1" x14ac:dyDescent="0.25">
      <c r="A57" s="1" t="s">
        <v>65</v>
      </c>
      <c r="B57" s="3" t="s">
        <v>91</v>
      </c>
      <c r="C57" s="1" t="s">
        <v>92</v>
      </c>
      <c r="D57" s="1" t="s">
        <v>93</v>
      </c>
      <c r="E57" s="14" t="s">
        <v>261</v>
      </c>
      <c r="F57" s="3" t="s">
        <v>307</v>
      </c>
      <c r="G57" s="3" t="s">
        <v>147</v>
      </c>
      <c r="H57" s="4" t="s">
        <v>160</v>
      </c>
      <c r="I57" s="15" t="s">
        <v>378</v>
      </c>
      <c r="J57" s="12">
        <v>14893848</v>
      </c>
      <c r="K57" s="17" t="s">
        <v>238</v>
      </c>
      <c r="L57" s="6">
        <v>158371250</v>
      </c>
      <c r="M57" s="7">
        <v>45334</v>
      </c>
      <c r="N57" s="7">
        <v>45653</v>
      </c>
    </row>
    <row r="58" spans="1:14" ht="76.5" x14ac:dyDescent="0.25">
      <c r="A58" s="1" t="s">
        <v>66</v>
      </c>
      <c r="B58" s="3" t="s">
        <v>91</v>
      </c>
      <c r="C58" s="1" t="s">
        <v>109</v>
      </c>
      <c r="D58" s="1" t="s">
        <v>131</v>
      </c>
      <c r="E58" s="14" t="s">
        <v>261</v>
      </c>
      <c r="F58" s="3" t="s">
        <v>305</v>
      </c>
      <c r="G58" s="3" t="s">
        <v>147</v>
      </c>
      <c r="H58" s="4" t="s">
        <v>175</v>
      </c>
      <c r="I58" s="15" t="s">
        <v>379</v>
      </c>
      <c r="J58" s="12">
        <v>10584000</v>
      </c>
      <c r="K58" s="17" t="s">
        <v>239</v>
      </c>
      <c r="L58" s="6">
        <v>116424000</v>
      </c>
      <c r="M58" s="7">
        <v>45342</v>
      </c>
      <c r="N58" s="7">
        <v>45653</v>
      </c>
    </row>
    <row r="59" spans="1:14" ht="63.75" x14ac:dyDescent="0.25">
      <c r="A59" s="1" t="s">
        <v>67</v>
      </c>
      <c r="B59" s="3" t="s">
        <v>91</v>
      </c>
      <c r="C59" s="1" t="s">
        <v>92</v>
      </c>
      <c r="D59" s="1" t="s">
        <v>93</v>
      </c>
      <c r="E59" s="14" t="s">
        <v>261</v>
      </c>
      <c r="F59" s="3" t="s">
        <v>285</v>
      </c>
      <c r="G59" s="3" t="s">
        <v>147</v>
      </c>
      <c r="H59" s="4" t="s">
        <v>161</v>
      </c>
      <c r="I59" s="15" t="s">
        <v>380</v>
      </c>
      <c r="J59" s="12">
        <v>10200000</v>
      </c>
      <c r="K59" s="17" t="s">
        <v>240</v>
      </c>
      <c r="L59" s="6">
        <v>124200000</v>
      </c>
      <c r="M59" s="7">
        <v>45341</v>
      </c>
      <c r="N59" s="7">
        <v>45653</v>
      </c>
    </row>
    <row r="60" spans="1:14" ht="63.75" x14ac:dyDescent="0.25">
      <c r="A60" s="1" t="s">
        <v>68</v>
      </c>
      <c r="B60" s="3" t="s">
        <v>91</v>
      </c>
      <c r="C60" s="1" t="s">
        <v>132</v>
      </c>
      <c r="D60" s="1" t="s">
        <v>133</v>
      </c>
      <c r="E60" s="14" t="s">
        <v>261</v>
      </c>
      <c r="F60" s="3" t="s">
        <v>287</v>
      </c>
      <c r="G60" s="3" t="s">
        <v>147</v>
      </c>
      <c r="H60" s="4" t="s">
        <v>153</v>
      </c>
      <c r="I60" s="15" t="s">
        <v>381</v>
      </c>
      <c r="J60" s="12">
        <v>5000000</v>
      </c>
      <c r="K60" s="17" t="s">
        <v>241</v>
      </c>
      <c r="L60" s="6">
        <v>51333333</v>
      </c>
      <c r="M60" s="7">
        <v>45345</v>
      </c>
      <c r="N60" s="7">
        <v>45653</v>
      </c>
    </row>
    <row r="61" spans="1:14" ht="51" x14ac:dyDescent="0.25">
      <c r="A61" s="1" t="s">
        <v>69</v>
      </c>
      <c r="B61" s="3" t="s">
        <v>91</v>
      </c>
      <c r="C61" s="1" t="s">
        <v>119</v>
      </c>
      <c r="D61" s="1" t="s">
        <v>120</v>
      </c>
      <c r="E61" s="3" t="s">
        <v>260</v>
      </c>
      <c r="F61" s="3" t="s">
        <v>308</v>
      </c>
      <c r="G61" s="3" t="s">
        <v>147</v>
      </c>
      <c r="H61" s="4" t="s">
        <v>157</v>
      </c>
      <c r="I61" s="15" t="s">
        <v>382</v>
      </c>
      <c r="J61" s="12">
        <v>10602360</v>
      </c>
      <c r="K61" s="17" t="s">
        <v>242</v>
      </c>
      <c r="L61" s="6">
        <v>108144072</v>
      </c>
      <c r="M61" s="7">
        <v>45348</v>
      </c>
      <c r="N61" s="7">
        <v>45653</v>
      </c>
    </row>
    <row r="62" spans="1:14" ht="76.5" x14ac:dyDescent="0.25">
      <c r="A62" s="1" t="s">
        <v>70</v>
      </c>
      <c r="B62" s="3" t="s">
        <v>91</v>
      </c>
      <c r="C62" s="1" t="s">
        <v>106</v>
      </c>
      <c r="D62" s="1" t="s">
        <v>105</v>
      </c>
      <c r="E62" s="14" t="s">
        <v>261</v>
      </c>
      <c r="F62" s="3" t="s">
        <v>309</v>
      </c>
      <c r="G62" s="3" t="s">
        <v>147</v>
      </c>
      <c r="H62" s="4" t="s">
        <v>157</v>
      </c>
      <c r="I62" s="15" t="s">
        <v>383</v>
      </c>
      <c r="J62" s="12">
        <v>12535560</v>
      </c>
      <c r="K62" s="17" t="s">
        <v>243</v>
      </c>
      <c r="L62" s="6">
        <v>144158940</v>
      </c>
      <c r="M62" s="7">
        <v>45348</v>
      </c>
      <c r="N62" s="7">
        <v>45653</v>
      </c>
    </row>
    <row r="63" spans="1:14" ht="51" x14ac:dyDescent="0.25">
      <c r="A63" s="1" t="s">
        <v>71</v>
      </c>
      <c r="B63" s="3" t="s">
        <v>91</v>
      </c>
      <c r="C63" s="1" t="s">
        <v>134</v>
      </c>
      <c r="D63" s="1" t="s">
        <v>135</v>
      </c>
      <c r="E63" s="14" t="s">
        <v>261</v>
      </c>
      <c r="F63" s="3" t="s">
        <v>310</v>
      </c>
      <c r="G63" s="3" t="s">
        <v>147</v>
      </c>
      <c r="H63" s="4" t="s">
        <v>174</v>
      </c>
      <c r="I63" s="15" t="s">
        <v>384</v>
      </c>
      <c r="J63" s="12">
        <v>10602360</v>
      </c>
      <c r="K63" s="17" t="s">
        <v>244</v>
      </c>
      <c r="L63" s="6">
        <v>108144072</v>
      </c>
      <c r="M63" s="7">
        <v>45349</v>
      </c>
      <c r="N63" s="7">
        <v>45653</v>
      </c>
    </row>
    <row r="64" spans="1:14" ht="51" x14ac:dyDescent="0.25">
      <c r="A64" s="1" t="s">
        <v>72</v>
      </c>
      <c r="B64" s="3" t="s">
        <v>91</v>
      </c>
      <c r="C64" s="1" t="s">
        <v>111</v>
      </c>
      <c r="D64" s="1" t="s">
        <v>112</v>
      </c>
      <c r="E64" s="14" t="s">
        <v>261</v>
      </c>
      <c r="F64" s="3" t="s">
        <v>311</v>
      </c>
      <c r="G64" s="3" t="s">
        <v>147</v>
      </c>
      <c r="H64" s="4" t="s">
        <v>148</v>
      </c>
      <c r="I64" s="15" t="s">
        <v>385</v>
      </c>
      <c r="J64" s="12">
        <v>11909160</v>
      </c>
      <c r="K64" s="17" t="s">
        <v>245</v>
      </c>
      <c r="L64" s="6">
        <v>125046180</v>
      </c>
      <c r="M64" s="7">
        <v>45352</v>
      </c>
      <c r="N64" s="7">
        <v>45653</v>
      </c>
    </row>
    <row r="65" spans="1:14" ht="63.75" x14ac:dyDescent="0.25">
      <c r="A65" s="1" t="s">
        <v>73</v>
      </c>
      <c r="B65" s="3" t="s">
        <v>91</v>
      </c>
      <c r="C65" s="1" t="s">
        <v>136</v>
      </c>
      <c r="D65" s="1" t="s">
        <v>137</v>
      </c>
      <c r="E65" s="14" t="s">
        <v>261</v>
      </c>
      <c r="F65" s="3" t="s">
        <v>312</v>
      </c>
      <c r="G65" s="3" t="s">
        <v>147</v>
      </c>
      <c r="H65" s="4" t="s">
        <v>153</v>
      </c>
      <c r="I65" s="15" t="s">
        <v>386</v>
      </c>
      <c r="J65" s="12">
        <v>13000000</v>
      </c>
      <c r="K65" s="17" t="s">
        <v>246</v>
      </c>
      <c r="L65" s="6">
        <v>126966667</v>
      </c>
      <c r="M65" s="10">
        <v>45366</v>
      </c>
      <c r="N65" s="7">
        <v>45653</v>
      </c>
    </row>
    <row r="66" spans="1:14" ht="51" x14ac:dyDescent="0.25">
      <c r="A66" s="1" t="s">
        <v>74</v>
      </c>
      <c r="B66" s="3" t="s">
        <v>91</v>
      </c>
      <c r="C66" s="1" t="s">
        <v>92</v>
      </c>
      <c r="D66" s="1" t="s">
        <v>138</v>
      </c>
      <c r="E66" s="14" t="s">
        <v>261</v>
      </c>
      <c r="F66" s="3" t="s">
        <v>313</v>
      </c>
      <c r="G66" s="3" t="s">
        <v>147</v>
      </c>
      <c r="H66" s="4" t="s">
        <v>163</v>
      </c>
      <c r="I66" s="15" t="s">
        <v>387</v>
      </c>
      <c r="J66" s="12">
        <v>12020400</v>
      </c>
      <c r="K66" s="17" t="s">
        <v>247</v>
      </c>
      <c r="L66" s="6">
        <v>138234600</v>
      </c>
      <c r="M66" s="7">
        <v>45369</v>
      </c>
      <c r="N66" s="7">
        <v>45653</v>
      </c>
    </row>
    <row r="67" spans="1:14" ht="63.75" x14ac:dyDescent="0.25">
      <c r="A67" s="1" t="s">
        <v>75</v>
      </c>
      <c r="B67" s="3" t="s">
        <v>91</v>
      </c>
      <c r="C67" s="1" t="s">
        <v>92</v>
      </c>
      <c r="D67" s="1" t="s">
        <v>139</v>
      </c>
      <c r="E67" s="14" t="s">
        <v>261</v>
      </c>
      <c r="F67" s="3" t="s">
        <v>314</v>
      </c>
      <c r="G67" s="3" t="s">
        <v>147</v>
      </c>
      <c r="H67" s="4" t="s">
        <v>179</v>
      </c>
      <c r="I67" s="15" t="s">
        <v>388</v>
      </c>
      <c r="J67" s="12">
        <v>13703040</v>
      </c>
      <c r="K67" s="17" t="s">
        <v>248</v>
      </c>
      <c r="L67" s="6">
        <v>127895040</v>
      </c>
      <c r="M67" s="7">
        <v>45373</v>
      </c>
      <c r="N67" s="7">
        <v>45653</v>
      </c>
    </row>
    <row r="68" spans="1:14" ht="51" x14ac:dyDescent="0.25">
      <c r="A68" s="1" t="s">
        <v>76</v>
      </c>
      <c r="B68" s="3" t="s">
        <v>91</v>
      </c>
      <c r="C68" s="1" t="s">
        <v>101</v>
      </c>
      <c r="D68" s="1" t="s">
        <v>140</v>
      </c>
      <c r="E68" s="14" t="s">
        <v>261</v>
      </c>
      <c r="F68" s="3" t="s">
        <v>315</v>
      </c>
      <c r="G68" s="3" t="s">
        <v>147</v>
      </c>
      <c r="H68" s="4" t="s">
        <v>179</v>
      </c>
      <c r="I68" s="15" t="s">
        <v>389</v>
      </c>
      <c r="J68" s="12">
        <v>13703040</v>
      </c>
      <c r="K68" s="17" t="s">
        <v>249</v>
      </c>
      <c r="L68" s="6">
        <v>127895040</v>
      </c>
      <c r="M68" s="7">
        <v>45385</v>
      </c>
      <c r="N68" s="7">
        <v>45653</v>
      </c>
    </row>
    <row r="69" spans="1:14" ht="51" x14ac:dyDescent="0.25">
      <c r="A69" s="1" t="s">
        <v>77</v>
      </c>
      <c r="B69" s="3" t="s">
        <v>91</v>
      </c>
      <c r="C69" s="1" t="s">
        <v>92</v>
      </c>
      <c r="D69" s="1" t="s">
        <v>93</v>
      </c>
      <c r="E69" s="14" t="s">
        <v>323</v>
      </c>
      <c r="F69" s="3" t="s">
        <v>316</v>
      </c>
      <c r="G69" s="3" t="s">
        <v>147</v>
      </c>
      <c r="H69" s="4" t="s">
        <v>177</v>
      </c>
      <c r="I69" s="15" t="s">
        <v>390</v>
      </c>
      <c r="J69" s="12">
        <v>3459240</v>
      </c>
      <c r="K69" s="17" t="s">
        <v>250</v>
      </c>
      <c r="L69" s="6">
        <v>29634156</v>
      </c>
      <c r="M69" s="7">
        <v>45399</v>
      </c>
      <c r="N69" s="7">
        <v>45653</v>
      </c>
    </row>
    <row r="70" spans="1:14" ht="63.75" x14ac:dyDescent="0.25">
      <c r="A70" s="1" t="s">
        <v>78</v>
      </c>
      <c r="B70" s="3" t="s">
        <v>91</v>
      </c>
      <c r="C70" s="1" t="s">
        <v>107</v>
      </c>
      <c r="D70" s="1" t="s">
        <v>141</v>
      </c>
      <c r="E70" s="14" t="s">
        <v>261</v>
      </c>
      <c r="F70" s="3" t="s">
        <v>317</v>
      </c>
      <c r="G70" s="3" t="s">
        <v>147</v>
      </c>
      <c r="H70" s="4" t="s">
        <v>153</v>
      </c>
      <c r="I70" s="15" t="s">
        <v>391</v>
      </c>
      <c r="J70" s="12">
        <v>13703040</v>
      </c>
      <c r="K70" s="17" t="s">
        <v>404</v>
      </c>
      <c r="L70" s="6">
        <v>119673216</v>
      </c>
      <c r="M70" s="7">
        <v>45411</v>
      </c>
      <c r="N70" s="7">
        <v>45653</v>
      </c>
    </row>
    <row r="71" spans="1:14" ht="51" x14ac:dyDescent="0.25">
      <c r="A71" s="1" t="s">
        <v>79</v>
      </c>
      <c r="B71" s="3" t="s">
        <v>91</v>
      </c>
      <c r="C71" s="1" t="s">
        <v>101</v>
      </c>
      <c r="D71" s="1" t="s">
        <v>117</v>
      </c>
      <c r="E71" s="14" t="s">
        <v>261</v>
      </c>
      <c r="F71" s="3" t="s">
        <v>287</v>
      </c>
      <c r="G71" s="3" t="s">
        <v>147</v>
      </c>
      <c r="H71" s="4" t="s">
        <v>180</v>
      </c>
      <c r="I71" s="15" t="s">
        <v>392</v>
      </c>
      <c r="J71" s="12">
        <v>9000000</v>
      </c>
      <c r="K71" s="17" t="s">
        <v>251</v>
      </c>
      <c r="L71" s="6">
        <v>85500000</v>
      </c>
      <c r="M71" s="7">
        <v>45405</v>
      </c>
      <c r="N71" s="7">
        <v>45653</v>
      </c>
    </row>
    <row r="72" spans="1:14" ht="51" x14ac:dyDescent="0.25">
      <c r="A72" s="1" t="s">
        <v>80</v>
      </c>
      <c r="B72" s="3" t="s">
        <v>91</v>
      </c>
      <c r="C72" s="1" t="s">
        <v>92</v>
      </c>
      <c r="D72" s="1" t="s">
        <v>142</v>
      </c>
      <c r="E72" s="14" t="s">
        <v>261</v>
      </c>
      <c r="F72" s="3" t="s">
        <v>318</v>
      </c>
      <c r="G72" s="3" t="s">
        <v>147</v>
      </c>
      <c r="H72" s="4" t="s">
        <v>148</v>
      </c>
      <c r="I72" s="15" t="s">
        <v>393</v>
      </c>
      <c r="J72" s="12">
        <v>7500000</v>
      </c>
      <c r="K72" s="17" t="s">
        <v>252</v>
      </c>
      <c r="L72" s="6">
        <v>22500000</v>
      </c>
      <c r="M72" s="7">
        <v>45455</v>
      </c>
      <c r="N72" s="7">
        <v>45546</v>
      </c>
    </row>
    <row r="73" spans="1:14" ht="51" x14ac:dyDescent="0.25">
      <c r="A73" s="1" t="s">
        <v>81</v>
      </c>
      <c r="B73" s="3" t="s">
        <v>91</v>
      </c>
      <c r="C73" s="1" t="s">
        <v>94</v>
      </c>
      <c r="D73" s="1" t="s">
        <v>95</v>
      </c>
      <c r="E73" s="14" t="s">
        <v>261</v>
      </c>
      <c r="F73" s="3" t="s">
        <v>275</v>
      </c>
      <c r="G73" s="3" t="s">
        <v>147</v>
      </c>
      <c r="H73" s="4" t="s">
        <v>181</v>
      </c>
      <c r="I73" s="15" t="s">
        <v>394</v>
      </c>
      <c r="J73" s="12">
        <v>15466680</v>
      </c>
      <c r="K73" s="17" t="s">
        <v>253</v>
      </c>
      <c r="L73" s="6">
        <v>46400040</v>
      </c>
      <c r="M73" s="7">
        <v>45469</v>
      </c>
      <c r="N73" s="7">
        <v>45560</v>
      </c>
    </row>
    <row r="74" spans="1:14" ht="51" x14ac:dyDescent="0.25">
      <c r="A74" s="1" t="s">
        <v>82</v>
      </c>
      <c r="B74" s="3" t="s">
        <v>91</v>
      </c>
      <c r="C74" s="1" t="s">
        <v>92</v>
      </c>
      <c r="D74" s="1" t="s">
        <v>143</v>
      </c>
      <c r="E74" s="14" t="s">
        <v>261</v>
      </c>
      <c r="F74" s="3" t="s">
        <v>319</v>
      </c>
      <c r="G74" s="3" t="s">
        <v>147</v>
      </c>
      <c r="H74" s="2" t="s">
        <v>164</v>
      </c>
      <c r="I74" s="15" t="s">
        <v>395</v>
      </c>
      <c r="J74" s="12">
        <v>7560000</v>
      </c>
      <c r="K74" s="17" t="s">
        <v>254</v>
      </c>
      <c r="L74" s="6">
        <v>42840000</v>
      </c>
      <c r="M74" s="7">
        <v>45481</v>
      </c>
      <c r="N74" s="7">
        <v>45649</v>
      </c>
    </row>
    <row r="75" spans="1:14" ht="51" x14ac:dyDescent="0.25">
      <c r="A75" s="1" t="s">
        <v>83</v>
      </c>
      <c r="B75" s="3" t="s">
        <v>91</v>
      </c>
      <c r="C75" s="1" t="s">
        <v>98</v>
      </c>
      <c r="D75" s="1" t="s">
        <v>144</v>
      </c>
      <c r="E75" s="14" t="s">
        <v>261</v>
      </c>
      <c r="F75" s="3" t="s">
        <v>320</v>
      </c>
      <c r="G75" s="3" t="s">
        <v>147</v>
      </c>
      <c r="H75" s="2" t="s">
        <v>174</v>
      </c>
      <c r="I75" s="15" t="s">
        <v>396</v>
      </c>
      <c r="J75" s="12">
        <v>8573040</v>
      </c>
      <c r="K75" s="17" t="s">
        <v>255</v>
      </c>
      <c r="L75" s="6">
        <v>48294792</v>
      </c>
      <c r="M75" s="7">
        <v>45483</v>
      </c>
      <c r="N75" s="7">
        <v>45653</v>
      </c>
    </row>
    <row r="76" spans="1:14" ht="38.25" x14ac:dyDescent="0.25">
      <c r="A76" s="1" t="s">
        <v>84</v>
      </c>
      <c r="B76" s="3" t="s">
        <v>91</v>
      </c>
      <c r="C76" s="1" t="s">
        <v>92</v>
      </c>
      <c r="D76" s="1" t="s">
        <v>143</v>
      </c>
      <c r="E76" s="14" t="s">
        <v>261</v>
      </c>
      <c r="F76" s="3" t="s">
        <v>321</v>
      </c>
      <c r="G76" s="3" t="s">
        <v>147</v>
      </c>
      <c r="H76" s="2" t="s">
        <v>153</v>
      </c>
      <c r="I76" s="15" t="s">
        <v>397</v>
      </c>
      <c r="J76" s="12">
        <v>10684440</v>
      </c>
      <c r="K76" s="17" t="s">
        <v>405</v>
      </c>
      <c r="L76" s="6">
        <v>64106640</v>
      </c>
      <c r="M76" s="11">
        <v>45491</v>
      </c>
      <c r="N76" s="11">
        <v>45649</v>
      </c>
    </row>
    <row r="77" spans="1:14" ht="38.25" x14ac:dyDescent="0.25">
      <c r="A77" s="1" t="s">
        <v>85</v>
      </c>
      <c r="B77" s="3" t="s">
        <v>91</v>
      </c>
      <c r="C77" s="1" t="s">
        <v>101</v>
      </c>
      <c r="D77" s="1" t="s">
        <v>117</v>
      </c>
      <c r="E77" s="14" t="s">
        <v>261</v>
      </c>
      <c r="F77" s="3" t="s">
        <v>268</v>
      </c>
      <c r="G77" s="3" t="s">
        <v>147</v>
      </c>
      <c r="H77" s="2" t="s">
        <v>182</v>
      </c>
      <c r="I77" s="15" t="s">
        <v>398</v>
      </c>
      <c r="J77" s="12">
        <v>5000000</v>
      </c>
      <c r="K77" s="17" t="s">
        <v>256</v>
      </c>
      <c r="L77" s="6">
        <v>10000000</v>
      </c>
      <c r="M77" s="9">
        <v>45492</v>
      </c>
      <c r="N77" s="11">
        <v>45553</v>
      </c>
    </row>
    <row r="78" spans="1:14" ht="63.75" x14ac:dyDescent="0.25">
      <c r="A78" s="1" t="s">
        <v>86</v>
      </c>
      <c r="B78" s="3" t="s">
        <v>91</v>
      </c>
      <c r="C78" s="1" t="s">
        <v>145</v>
      </c>
      <c r="D78" s="1" t="s">
        <v>145</v>
      </c>
      <c r="E78" s="14" t="s">
        <v>261</v>
      </c>
      <c r="F78" s="3" t="s">
        <v>322</v>
      </c>
      <c r="G78" s="3" t="s">
        <v>147</v>
      </c>
      <c r="H78" s="4" t="s">
        <v>167</v>
      </c>
      <c r="I78" s="15" t="s">
        <v>399</v>
      </c>
      <c r="J78" s="12">
        <v>12500000</v>
      </c>
      <c r="K78" s="17" t="s">
        <v>216</v>
      </c>
      <c r="L78" s="6">
        <v>57083334</v>
      </c>
      <c r="M78" s="7">
        <v>45513</v>
      </c>
      <c r="N78" s="7">
        <v>45648</v>
      </c>
    </row>
    <row r="79" spans="1:14" ht="38.25" x14ac:dyDescent="0.25">
      <c r="A79" s="1" t="s">
        <v>87</v>
      </c>
      <c r="B79" s="3" t="s">
        <v>91</v>
      </c>
      <c r="C79" s="1" t="s">
        <v>103</v>
      </c>
      <c r="D79" s="1" t="s">
        <v>146</v>
      </c>
      <c r="E79" s="14" t="s">
        <v>261</v>
      </c>
      <c r="F79" s="3" t="s">
        <v>279</v>
      </c>
      <c r="G79" s="3" t="s">
        <v>147</v>
      </c>
      <c r="H79" s="2" t="s">
        <v>183</v>
      </c>
      <c r="I79" s="15" t="s">
        <v>400</v>
      </c>
      <c r="J79" s="12">
        <v>10754640</v>
      </c>
      <c r="K79" s="17" t="s">
        <v>257</v>
      </c>
      <c r="L79" s="6">
        <v>21509280</v>
      </c>
      <c r="M79" s="7">
        <v>45521</v>
      </c>
      <c r="N79" s="7">
        <v>45581</v>
      </c>
    </row>
    <row r="80" spans="1:14" ht="51" x14ac:dyDescent="0.25">
      <c r="A80" s="1" t="s">
        <v>88</v>
      </c>
      <c r="B80" s="3" t="s">
        <v>91</v>
      </c>
      <c r="C80" s="1" t="s">
        <v>109</v>
      </c>
      <c r="D80" s="1" t="s">
        <v>110</v>
      </c>
      <c r="E80" s="14" t="s">
        <v>261</v>
      </c>
      <c r="F80" s="3" t="s">
        <v>266</v>
      </c>
      <c r="G80" s="3" t="s">
        <v>147</v>
      </c>
      <c r="H80" s="2" t="s">
        <v>183</v>
      </c>
      <c r="I80" s="15" t="s">
        <v>401</v>
      </c>
      <c r="J80" s="12">
        <v>9900000</v>
      </c>
      <c r="K80" s="17" t="s">
        <v>258</v>
      </c>
      <c r="L80" s="6">
        <v>44550000</v>
      </c>
      <c r="M80" s="7">
        <v>45521</v>
      </c>
      <c r="N80" s="7">
        <v>45653</v>
      </c>
    </row>
  </sheetData>
  <autoFilter ref="A1:N80" xr:uid="{25E6A8DF-AC94-4632-9A0A-AD68218ED096}"/>
  <dataValidations count="2"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74" xr:uid="{9E936388-0BDF-461E-A6EE-A0655B935A46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74" xr:uid="{63044235-BD09-47D6-9034-13F67BA20777}">
      <formula1>1900/1/1</formula1>
      <formula2>3000/1/1</formula2>
    </dataValidation>
  </dataValidations>
  <hyperlinks>
    <hyperlink ref="I2" r:id="rId1" xr:uid="{1B50090C-0065-4425-B325-E49F188088C5}"/>
    <hyperlink ref="I3" r:id="rId2" xr:uid="{3EF904DF-F72C-432C-B4E6-D31F37294AC0}"/>
    <hyperlink ref="I4" r:id="rId3" xr:uid="{09F07DA4-5F71-400A-B6B5-BC3EE4E8C114}"/>
    <hyperlink ref="I5" r:id="rId4" xr:uid="{1D74D74D-4D84-49D0-870F-5214E7033514}"/>
    <hyperlink ref="I6" r:id="rId5" xr:uid="{C4F51476-01A3-4B74-AC3F-6E23642441CA}"/>
    <hyperlink ref="I7" r:id="rId6" xr:uid="{AF3995C4-D450-4B0C-B770-162C91EB5F39}"/>
    <hyperlink ref="I8" r:id="rId7" xr:uid="{07A2B342-216C-427C-88ED-D9A38F4EE3D0}"/>
    <hyperlink ref="I9" r:id="rId8" xr:uid="{B6E1B416-BDE4-488A-B22D-DDB3432293B6}"/>
    <hyperlink ref="I10" r:id="rId9" xr:uid="{972EDED6-E182-463F-B025-60B98F60F315}"/>
    <hyperlink ref="I11" r:id="rId10" xr:uid="{1367E989-F0EB-44D8-BA4B-40C60DC31B1B}"/>
    <hyperlink ref="I12" r:id="rId11" xr:uid="{BF2DB352-50AA-45CA-BBDE-E3C8D6DD4651}"/>
    <hyperlink ref="I13" r:id="rId12" xr:uid="{366DCCB5-3F06-4065-A61C-AC4CB6F7D5BE}"/>
    <hyperlink ref="I14" r:id="rId13" xr:uid="{6BFDBFC6-990C-43D1-A1A7-E84094EBE5CA}"/>
    <hyperlink ref="I15" r:id="rId14" xr:uid="{BF691B56-C6AA-4644-B941-9EFFEEC1EAEE}"/>
    <hyperlink ref="I16" r:id="rId15" xr:uid="{FBA4441E-B685-448F-88BA-0B7CAFC837D5}"/>
    <hyperlink ref="I17" r:id="rId16" xr:uid="{97EF3FBF-22F3-416A-B39E-1370AA3C6667}"/>
    <hyperlink ref="I18" r:id="rId17" xr:uid="{49D2AA90-24D4-48FA-9DBB-BCF7B369B364}"/>
    <hyperlink ref="I19" r:id="rId18" xr:uid="{A41B3F1B-3AED-47B1-8C62-C2EAC13AB1AC}"/>
    <hyperlink ref="I20" r:id="rId19" xr:uid="{72C68365-20CF-4F17-865F-A9C9AFABD63D}"/>
    <hyperlink ref="I21" r:id="rId20" xr:uid="{47BE6D7C-7286-4169-AF0A-3548544B4233}"/>
    <hyperlink ref="I22" r:id="rId21" xr:uid="{FFC8EADC-CAFF-4570-A719-8934DA2AF88E}"/>
    <hyperlink ref="I23" r:id="rId22" xr:uid="{DBC251C1-39E6-41EC-BED6-452A29A32C95}"/>
    <hyperlink ref="I24" r:id="rId23" xr:uid="{2B9A4982-28ED-45F5-82CB-1F77E4440F7B}"/>
    <hyperlink ref="I25" r:id="rId24" xr:uid="{81F7838C-1796-4949-8BA7-58B8B2468C2B}"/>
    <hyperlink ref="I26" r:id="rId25" xr:uid="{FF514FA4-1B4C-452A-BEF5-50F5915F7C0E}"/>
    <hyperlink ref="I27" r:id="rId26" xr:uid="{2D030597-07AA-437A-B4C9-7333FDE07E00}"/>
    <hyperlink ref="I28" r:id="rId27" xr:uid="{303CF8BA-DF07-4F76-83E7-3B12DD7B25F6}"/>
    <hyperlink ref="I29" r:id="rId28" xr:uid="{6F8703C6-4359-485E-B32A-3C16DE1F7328}"/>
    <hyperlink ref="I30" r:id="rId29" xr:uid="{5D42EAF9-1C2F-424D-9F05-A45C25CB6DED}"/>
    <hyperlink ref="I31" r:id="rId30" xr:uid="{DB085009-392C-4DDE-BC8D-8AB614627377}"/>
    <hyperlink ref="I32" r:id="rId31" xr:uid="{E4CE70F7-6D28-4FE4-B392-C7DD119993DC}"/>
    <hyperlink ref="I33" r:id="rId32" xr:uid="{CD334F61-F47C-481F-8A57-850422695DB8}"/>
    <hyperlink ref="I34" r:id="rId33" xr:uid="{C87BFA88-AFD5-49FF-8464-C142CD275195}"/>
    <hyperlink ref="I35" r:id="rId34" xr:uid="{21682CE2-BDAB-4A9A-8002-6ACA91EA5EA8}"/>
    <hyperlink ref="I36" r:id="rId35" xr:uid="{4692F973-8592-4AC4-B20F-E11974CF38A0}"/>
    <hyperlink ref="I37" r:id="rId36" xr:uid="{759FEC53-B2EA-471E-829A-DE5CC50F0EA1}"/>
    <hyperlink ref="I38" r:id="rId37" xr:uid="{D375B2CE-AAB8-4739-9708-F1DADCBC6AD6}"/>
    <hyperlink ref="I39" r:id="rId38" xr:uid="{98CF4757-3AFC-45A0-83D5-ABA2A2E6DB9A}"/>
    <hyperlink ref="I40" r:id="rId39" xr:uid="{206AC169-A5E3-4B5E-843C-AB5C3909ADF1}"/>
    <hyperlink ref="I41" r:id="rId40" xr:uid="{123C7DE6-AC66-4544-8E59-71F7BAD61C5C}"/>
    <hyperlink ref="I42" r:id="rId41" xr:uid="{DFB410E6-B10B-4486-B2BB-7D9DCE9AA6B2}"/>
    <hyperlink ref="I43" r:id="rId42" xr:uid="{794D4557-495B-4B02-A32E-86ED56935237}"/>
    <hyperlink ref="I44" r:id="rId43" xr:uid="{BA04C23B-06C5-4A65-8D6A-2802F8E014AD}"/>
    <hyperlink ref="I45" r:id="rId44" xr:uid="{2FB0B22F-08DE-4A38-B089-261D7C2C251A}"/>
    <hyperlink ref="I46" r:id="rId45" xr:uid="{617BBF9D-A8F7-4179-B90C-6027D7683665}"/>
    <hyperlink ref="I47" r:id="rId46" xr:uid="{A66B49AF-149C-49C5-A2BD-8252AEBE3992}"/>
    <hyperlink ref="I48" r:id="rId47" xr:uid="{14B99AD3-FDC8-41EF-9CA4-4E81C6FDE6D2}"/>
    <hyperlink ref="I49" r:id="rId48" xr:uid="{118D6FCF-4B7D-4C67-A849-DB7E66DB025F}"/>
    <hyperlink ref="I50" r:id="rId49" xr:uid="{C3D465C9-E6C5-43D2-A278-4EAEFF57C760}"/>
    <hyperlink ref="I51" r:id="rId50" xr:uid="{8D14ECB8-ECE7-4662-AB5E-29ACA8D34429}"/>
    <hyperlink ref="I52" r:id="rId51" xr:uid="{50DACF2F-27A5-4716-B5F0-ADCD598BC71A}"/>
    <hyperlink ref="I53" r:id="rId52" xr:uid="{DC8F6E7D-BD21-41C1-B48A-0F450C8DA562}"/>
    <hyperlink ref="I54" r:id="rId53" xr:uid="{AFD01ABA-7C9F-4628-AC1F-27F7997CE7EE}"/>
    <hyperlink ref="I55" r:id="rId54" xr:uid="{55D912B5-5950-4FCC-B1AB-A4CC9A5B5FE6}"/>
    <hyperlink ref="I56" r:id="rId55" xr:uid="{7A855D11-EC1F-4D6D-B924-7F137677CDE0}"/>
    <hyperlink ref="I58" r:id="rId56" xr:uid="{4C9354AA-6FD9-470D-BF6D-797BD16A7B27}"/>
    <hyperlink ref="I59" r:id="rId57" xr:uid="{8B1F06A0-6E73-4BA8-A2DF-66625BC63B04}"/>
    <hyperlink ref="I60" r:id="rId58" xr:uid="{A9093BA6-AF37-449A-B9F7-537FB05D00C7}"/>
    <hyperlink ref="I61" r:id="rId59" xr:uid="{0F36D745-5B8C-44DF-8109-3F9B1B8388F9}"/>
    <hyperlink ref="I62" r:id="rId60" xr:uid="{A5048F8E-42A7-4D0E-931F-B7BEDA08DA9D}"/>
    <hyperlink ref="I63" r:id="rId61" xr:uid="{7AA63EEC-0FE7-4949-9BB9-C9721F0CF6A9}"/>
    <hyperlink ref="I64" r:id="rId62" xr:uid="{0AEFFE85-84C4-413F-9777-FB66281B4C24}"/>
    <hyperlink ref="I65" r:id="rId63" xr:uid="{B4C519AD-4472-450C-95AA-9151F14D712F}"/>
    <hyperlink ref="I66" r:id="rId64" xr:uid="{40E62B67-8007-4333-92B2-28D079C51742}"/>
    <hyperlink ref="I67" r:id="rId65" xr:uid="{DBFB3B7F-5FDC-4553-9849-E5902C126D6A}"/>
    <hyperlink ref="I68" r:id="rId66" xr:uid="{FFCD3DC4-901A-42D2-946D-D38B26286460}"/>
    <hyperlink ref="I69" r:id="rId67" xr:uid="{EC8E5C67-4CFA-4A74-9188-A161F7CF4C09}"/>
    <hyperlink ref="I70" r:id="rId68" xr:uid="{9D8AE8D0-CDAB-410B-9B01-0FD40C155268}"/>
    <hyperlink ref="I71" r:id="rId69" xr:uid="{D161AD48-E9A0-4407-A8D9-F4D647E18A7E}"/>
    <hyperlink ref="I72" r:id="rId70" xr:uid="{9BBC210F-FD1A-44CD-A83B-7DDA9646B083}"/>
    <hyperlink ref="I73" r:id="rId71" xr:uid="{D560DD70-66CB-43E7-BB52-36F942FB91A0}"/>
    <hyperlink ref="I74" r:id="rId72" xr:uid="{69F61FB5-BB0A-4325-8442-95BB99ED3D38}"/>
    <hyperlink ref="I75" r:id="rId73" xr:uid="{96FD9A26-D20F-458A-952F-23EBD2812B96}"/>
    <hyperlink ref="I76" r:id="rId74" xr:uid="{0B20E8E4-B3D7-4546-B18B-9403114F9087}"/>
    <hyperlink ref="I77" r:id="rId75" xr:uid="{8C751421-78AD-492B-AB02-FA195327A7E0}"/>
    <hyperlink ref="I78" r:id="rId76" xr:uid="{18920136-5950-4494-A278-5782554E0A47}"/>
    <hyperlink ref="I79" r:id="rId77" xr:uid="{50C3717C-9D46-4523-B5AC-CAE20A68A9C6}"/>
    <hyperlink ref="I80" r:id="rId78" xr:uid="{70B4052D-B7D4-46AD-B12B-2BE7C683213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Felix Verdecia Sepulveda</dc:creator>
  <cp:lastModifiedBy>Marisol Rojas Sanabria</cp:lastModifiedBy>
  <dcterms:created xsi:type="dcterms:W3CDTF">2024-09-10T15:55:58Z</dcterms:created>
  <dcterms:modified xsi:type="dcterms:W3CDTF">2024-09-12T21:00:39Z</dcterms:modified>
</cp:coreProperties>
</file>