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Escritorio\"/>
    </mc:Choice>
  </mc:AlternateContent>
  <xr:revisionPtr revIDLastSave="0" documentId="13_ncr:1_{DEFF02BD-853E-4D05-A849-F8E342191FB7}" xr6:coauthVersionLast="47" xr6:coauthVersionMax="47" xr10:uidLastSave="{00000000-0000-0000-0000-000000000000}"/>
  <bookViews>
    <workbookView xWindow="-120" yWindow="-120" windowWidth="29040" windowHeight="15840" xr2:uid="{446B9EF6-7C45-47B8-9526-5CD85B9CDF52}"/>
  </bookViews>
  <sheets>
    <sheet name="CONTRATOS" sheetId="1" r:id="rId1"/>
  </sheets>
  <definedNames>
    <definedName name="_xlnm._FilterDatabase" localSheetId="0" hidden="1">CONTRATOS!$A$2:$KT$221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<sst xmlns="http://schemas.openxmlformats.org/spreadsheetml/2006/main" count="1542" uniqueCount="923">
  <si>
    <t>CONVENIO</t>
  </si>
  <si>
    <t xml:space="preserve">Aunar esfuerzos técnicos, administrativos y financieros entre el Patrimonio Autónomo Fondo Colombia en Paz y la Agencia de Renovación del Territorio - ART, para que, a través de la subcuenta KFW, se realice el aporte por concepto de contrapartida nacional en efectivo al Programa Piloto de Inversiones Prioritarias en Municipios PDET. </t>
  </si>
  <si>
    <t>CONSORCIO FONDO COLOMBIA EN PAZ 2019</t>
  </si>
  <si>
    <t>DIRECCION DE ESTRUCTURACION Y EJECUCION DE PROYECTOS</t>
  </si>
  <si>
    <t xml:space="preserve">SECOP II </t>
  </si>
  <si>
    <t>SG 0221 2023</t>
  </si>
  <si>
    <t>Prestar el servicio de mantenimiento preventivo y correctivo a los vehiculos propiedad de la agencia de renovacion del territorio y/o que se encuentren al servicio de la entidad, incluyendo mano de obra y el suministro de repuesto</t>
  </si>
  <si>
    <t>PRECAR LTDA SAS</t>
  </si>
  <si>
    <t>SECRETARIA GENERAL</t>
  </si>
  <si>
    <t>GIT SERVICIOS ADMINISTRATIVOS</t>
  </si>
  <si>
    <t>SG 0220 2023</t>
  </si>
  <si>
    <t>LICENCIAMIENTO</t>
  </si>
  <si>
    <t>Adquirir licencias de NVIVO para el análisis de información cualitativa en el marco de los
procesos de la Dirección de Información y Prospectiva.</t>
  </si>
  <si>
    <t>SOFTWARE SHOP DE COLOMBIA SAS</t>
  </si>
  <si>
    <t>DIRECCIÓN DE INFORMACIÓN Y PROSPECTIVA</t>
  </si>
  <si>
    <t>SG 0219 2023</t>
  </si>
  <si>
    <t>SUMINISTROS</t>
  </si>
  <si>
    <t>SUMINISTRAR ELEMENTOS DE PAPELERÍA, ÚTILES DE OFICINA Y CONSUMIBLES DE IMPRESIÓN PARA LA AGENCIA DE RENOVACIÓN DEL TERRITORIO SEGÚN LAS ESPECIFICACIONES CONTENIDAS EN LA FICHA TÉCNICA.</t>
  </si>
  <si>
    <t>GRUPO LOS LAGOS SAS</t>
  </si>
  <si>
    <t>SG 0218 2023</t>
  </si>
  <si>
    <t>DIEGO FERNANDO MALDONADO CASTELLANOS</t>
  </si>
  <si>
    <t>PRESTACION DE SERVICIO</t>
  </si>
  <si>
    <t>Prestar servicios profesionales para brindar apoyo técnico en el diseño, elaboración de metodologías, instrumentos y herramientas orientadas a facilitar el desarrollo de los espacios de participación incidente para el proceso de revisión y actualización de los Planes de Acción para la Transformación Regional-PATR.</t>
  </si>
  <si>
    <t>DIRECCION DE INFORMACION Y PROSPECTIVA</t>
  </si>
  <si>
    <t>SG 80863541 2023</t>
  </si>
  <si>
    <t>PATR SG 0217 2023</t>
  </si>
  <si>
    <t>Diseñar y apoyar la estrategia de comunicaciones para la revisión y actualización de los Planes de Acción para la Transformación Regional (PATR) que hacen parte de la misionalidad de la entidad.</t>
  </si>
  <si>
    <t xml:space="preserve"> CESAR ARTURO VALDERRAMA PADILLA</t>
  </si>
  <si>
    <t>OFICINA ASESORA DE COMUNICACIONES</t>
  </si>
  <si>
    <t>SG 80032099 2023</t>
  </si>
  <si>
    <t>SG 0216 2023</t>
  </si>
  <si>
    <t>BRAYAN CAMILO ROJAS CORTES</t>
  </si>
  <si>
    <t>Prestar servicios profesionales de apoyo a la construcción de instrumentos y herramientas temáticas para facilitar los espacios los espacios de participación para el proceso de revisión y actualización de los Planes de Acción para la Transformación Regional-PATR.</t>
  </si>
  <si>
    <t>SECRETARIA GENERAL - DIRECCION DE INFORMACION Y PROSPECTIVA</t>
  </si>
  <si>
    <t>SG 1010185476 2023</t>
  </si>
  <si>
    <t>PATR SG 0215 2023</t>
  </si>
  <si>
    <t>COMPRAVENTA</t>
  </si>
  <si>
    <t>MINIMA CUANTIA</t>
  </si>
  <si>
    <t>Adquisición de siete (7) aires acondicionados para las sedes de la Agencia de Renovación del Territorio en las ciudades de Bogotá, Arauca y Tumaco según las especificaciones técnicas</t>
  </si>
  <si>
    <t>NECONSER SAS</t>
  </si>
  <si>
    <t>SG 0026 MC 2023</t>
  </si>
  <si>
    <t>SG 0214 2023</t>
  </si>
  <si>
    <t>Contratar la prestación del servicio de fumigación, desinfección (ambientes y superficies), y desratización de las instalaciones físicas de las sedes de la agencia de renovación del territorio.</t>
  </si>
  <si>
    <t>FUMIGACION SANIDAD AMBIENTAL Y EQUIPOS SAS</t>
  </si>
  <si>
    <t>SG 0025 MC 2023</t>
  </si>
  <si>
    <t>SG 0213 2023</t>
  </si>
  <si>
    <t>CECILIA PATRICIA MELO RAMIREZ</t>
  </si>
  <si>
    <t>PRESTACION DE APOYO A LA GESTION</t>
  </si>
  <si>
    <t xml:space="preserve">
Prestar servicio de apoyo a la gestión contractual de los tramites administrativos necesarios para el cumplimiento de las funciones a cargo del GIT de contratación misional</t>
  </si>
  <si>
    <t>GIT CONTRATACION</t>
  </si>
  <si>
    <t>SG 59835714 2023</t>
  </si>
  <si>
    <t>SG 0212 2023</t>
  </si>
  <si>
    <t>ESTEBAN RAFAEL ORTIZ PATIÑO</t>
  </si>
  <si>
    <t>PRESTACION DE SERVICIOS PROFESIONALES</t>
  </si>
  <si>
    <t>Prestar servicios profesionales al Grupo Interno de Trabajo - GIT Contratación de la Agencia de Renovación del Territorio - ART, brindando apoyo jurídico en las actuaciones contractuales y en el desarrollo de procesos de contratación que se requieran</t>
  </si>
  <si>
    <t>SG 1085265358 2023</t>
  </si>
  <si>
    <t>SG 0211 2023</t>
  </si>
  <si>
    <t>MARIA ALEJANDRA ASTORQUIZA VITERI</t>
  </si>
  <si>
    <t>Prestar servicios profesionales al Grupo interno de trabajo- GIT Contratacion de la Agencia Renovacion del Territorio - ART brindando apoyo juridico en las actuaciones contractuales y en el desarrollo de procesos de contratacion que se requieran</t>
  </si>
  <si>
    <t>SG 1085295318 2023</t>
  </si>
  <si>
    <t>SG 0210 2023</t>
  </si>
  <si>
    <t>Prestar sus Servicios Profesionales para coadyuvar en los procesos y procedimientos financieros, contables y tributarios con el fin de contar con información confiable y relevante de acuerdo con lo definido en el marco normativo de la Contaduría General de la Nación y normas tributarias, en cumplimiento de obligaciones de los procesos y actividades que adelante el Grupo Interno de Trabajo de Financiera en desarrollo de las actividades propias de la Agencia de Renovación del Territorio-ART.</t>
  </si>
  <si>
    <t>OMAR SALAMANCA ARBELAEZ</t>
  </si>
  <si>
    <t>SG 7541462 2023</t>
  </si>
  <si>
    <t>SG 0209 2023</t>
  </si>
  <si>
    <t>INTERADMINISTRATIVO</t>
  </si>
  <si>
    <t>Aunar esfuerzo entre la Agencia de Renovación del Territorio y la Fundación Escuela Taller de Cali, para la implementación en los municipios de Buenaventura, Guapi, Suárez, Pradera y Tumaco, en el marco de los PDET, la estrategia de gestión social y comunitaria del patrimonio mediante la metodología de intervención de UrbanismoTáctico, para la resignificación de espacios públicos asociados a representaciones negativas o violentas producto de afectaciones del conflicto armado.</t>
  </si>
  <si>
    <t>FUNDACION ESCUELA TALLER DE CALI</t>
  </si>
  <si>
    <t>DIRECCION DE PROGRAMACION Y GESTION PARA LA IMPLEMENTACION</t>
  </si>
  <si>
    <t>SG 0208 2023</t>
  </si>
  <si>
    <t>COMODATO</t>
  </si>
  <si>
    <t>Entrega real y material a título de comodato de una planta electrica de propiedad de la Agencia de Renovación del Territorio a la Agencia Nacional de Tierras, para uso gratuito y con cargo a restituir el bien</t>
  </si>
  <si>
    <t>AGENCIA NACIONAL DE TIERRAS - ANT</t>
  </si>
  <si>
    <t>SG 0207 2023</t>
  </si>
  <si>
    <t>30/112023</t>
  </si>
  <si>
    <t>Adquirir elementos ergonómicos de conformidad con las necesidades de la Agencia de Renovación del Territorio — ART.</t>
  </si>
  <si>
    <t>SOLUCIONES INTEGRALES DE OFICINA SAS</t>
  </si>
  <si>
    <t>SG 1010175250 2023</t>
  </si>
  <si>
    <t>SG 0206 2023</t>
  </si>
  <si>
    <t>Prestar servicios profesionales con plena autonomía técnica y administrativa para realizar análisis de puestos de trabajo y establecimiento de programas de vigilancia epidemiológica de conformidad con las necesidades del nivel central de la Agencia de Renovación del Territorio - ART</t>
  </si>
  <si>
    <t>ANA MILENA PARRA ARIZA</t>
  </si>
  <si>
    <t xml:space="preserve"> SG 1010175250 2023</t>
  </si>
  <si>
    <t>SG 0205 2023</t>
  </si>
  <si>
    <t>Prestar servicios profesionales a la Subdirección de Infraestructura y hábitat para apoyar técnicamente la supervisión de contratos y convenios, así corno en la verificación, revisión y seguimiento a la estructuración y ejecución de proyectos de infraestructura en la subregión de Bajo Cauca y Nordeste Antioqueno.</t>
  </si>
  <si>
    <t>DAISY LORENA DUQUE SEPULVEDA</t>
  </si>
  <si>
    <t>SUBDIRECCION DE INFRAESTRUCTURA Y HABITAT</t>
  </si>
  <si>
    <t>SG 43616087 2023</t>
  </si>
  <si>
    <t>SG 0204 2023</t>
  </si>
  <si>
    <t>ARRENDAMIENTO</t>
  </si>
  <si>
    <t>Arrendamiento del bien inmueble ubicado en la carrera 98 No 25G - 02 Bodega 17 Centro Empresarial El Dorado identificado con matrícula inmobiliaria 50c 1067319 y los linderos y dimensiones definidas en la escritura pública No 1234 de 10 de abril de 1987 de la notaría 18 del círculo de Bogotá para el funcionamiento del almacén y archivo central de la Agencia de Renovadora del Territorio Este inmueble se toma en arriendo como cuerpo cierto</t>
  </si>
  <si>
    <t>FG INMOBILIARIA SAS</t>
  </si>
  <si>
    <t>SG 860080156-2 2023</t>
  </si>
  <si>
    <t>SG 0203 2023</t>
  </si>
  <si>
    <t>Suministro de Certificados Digitales Función Pública (TOKEN), con sus correspondientes dispositivos criptográficos de almacenamiento del certificado digital y servicio de postventa, para la Agencia de Renovación del Territorio.</t>
  </si>
  <si>
    <t xml:space="preserve">GESTIÓN DE SEGURIDAD ELECTRÓNICA S.A. </t>
  </si>
  <si>
    <t>SG 0021 MC 2023</t>
  </si>
  <si>
    <t>SG 0202 2023</t>
  </si>
  <si>
    <t>Prestar servicios profesionales con plena autonomía técnica y administrativa para realizar análisis de puestos de trabajo y establecimiento de programas de vigilancia epidemiológica de conforrhidad con las necesidades de, las subregionales de la Agencia de Renovación del Territorio —.ART</t>
  </si>
  <si>
    <t>MARIA LAURA ORDUZ GARCIA</t>
  </si>
  <si>
    <t>SG 52419224 2023</t>
  </si>
  <si>
    <t>SG 0201 2023</t>
  </si>
  <si>
    <t>Prestar sus servicios profesionales a la Agencia de Renovación del Territorio para apoyar el Sistema de Gestión de la Seguridad y Salud en el Trabajo a traves de inspecciones de seguridad, establecimiento de matrices de peligros y riesgos, planes de emergencias y contingencias y planes de accion de conformidad con las necesidades de la Agencia</t>
  </si>
  <si>
    <t>WILFREDO MONTILLA ESPITIA</t>
  </si>
  <si>
    <t>SG 1070327999 2023</t>
  </si>
  <si>
    <t>SG 0200 2023</t>
  </si>
  <si>
    <t>PRESTACION DE SERVICIOS</t>
  </si>
  <si>
    <t>Contratar los servicios de auditoría interna al Sistema de Gestión de Seguridad de la Información — SGSI, implementado en la Agencia de Renovación del Territorio.</t>
  </si>
  <si>
    <t>SECURITY SOLUTIONS &amp; EDUCATION S.A.S</t>
  </si>
  <si>
    <t>OFICINA DE TECNOLOGIA DE LA INFORMACION</t>
  </si>
  <si>
    <t>SG 0199 2023</t>
  </si>
  <si>
    <t>GERSON STEVEN PEÑA VILLOTA</t>
  </si>
  <si>
    <t>Aunar esfuerzos que permitan que la Agencia de Renovación del Territorio - ART cofinancie a la Empresa Social del Estado – ESE Guapi para que ésta, con los recursos cofinanciados por la ART y sus propios recursos, ejecute el proyecto de salud en la subregión PDET de la Subregión Pacífico Medio que se detalla en el alcance del presente objeto.</t>
  </si>
  <si>
    <t>LA EMPRESA SOCIAL DEL ESTADO GUAPI ESE</t>
  </si>
  <si>
    <t>SUBDIRECCION DE FINANCIAMIENTO</t>
  </si>
  <si>
    <t>SG 900146012 2023</t>
  </si>
  <si>
    <t>SG 0198 2023</t>
  </si>
  <si>
    <t>SEGUROS</t>
  </si>
  <si>
    <t>ADQUISICIÓN DE SEGURO TODO RIESGO Y SEGURO OBLIGATORIO DE TRÁNSITO SOAT, PARA EL PARQUE AUTOMOTOR DE LA AGENCIA DE RENOVACIÓN DEL TERRITORIO.</t>
  </si>
  <si>
    <t xml:space="preserve">ASEGURADORA SOLIDARIA DE COLOMBIA </t>
  </si>
  <si>
    <t>SG 0020 MC 2023</t>
  </si>
  <si>
    <t>SG 0197 2023</t>
  </si>
  <si>
    <t>Prestar el servicio de diagnostico para los GPS de la Agencia de Renovación del Territorio</t>
  </si>
  <si>
    <t>VISATEL DE COLOMBIA</t>
  </si>
  <si>
    <t xml:space="preserve">SG 0019 MC 2023	</t>
  </si>
  <si>
    <t>SG 0196 2023</t>
  </si>
  <si>
    <t>Prestar el servicio de Vigilancia y Seguridad Privada con recurso humano sin arma, monitoreo de alarmas y monitoreo del Circuito Cerrado de Television - CCTV con la instalacion reaccion y puesto en disposicion de los medios tecnologicos requeridos con todos los accesorios necesarios para las diferentes sedes de la entidad, segun se requiera</t>
  </si>
  <si>
    <t>TAC SEGURIDAD LTDA</t>
  </si>
  <si>
    <t>SG 0017 SAMC 2023</t>
  </si>
  <si>
    <t>SG 0195 2023</t>
  </si>
  <si>
    <t>LISETH ANDREA BERMUDEZ VARON</t>
  </si>
  <si>
    <t xml:space="preserve"> PRESTACION DE SERVICIOS PROFESIONALES Y APOYO A LA GESTION </t>
  </si>
  <si>
    <t>Prestar sus servicios profesionales a la Subdireccion de Infraestructura y habitat, para apoyar tecnicamente la supervision de contratos y convenios, asi como en la verificacion, revision y seguimiento a la estructuación y ejecución de proyectos de infraestructura en la subregion de Sur de Tolima</t>
  </si>
  <si>
    <t>SG 1110513704 2023</t>
  </si>
  <si>
    <t>SG 0194 2023</t>
  </si>
  <si>
    <t>ALEXIS LARA MOSQUERA</t>
  </si>
  <si>
    <t>Prestar sus servicios profesionales a la Subdírección de Programación y Coordinación de la Dirección de Programación y Gestión para la Implementación, para apoyar en el seguimiento y planeación de las acciones para la transversalización de los enfoques diferenciales para la implementación de los PATR en el marco del PDET</t>
  </si>
  <si>
    <t>DIRECCION DE PROGRAMACION Y GESTION PARA LA IIMPLEMENTACION</t>
  </si>
  <si>
    <t>SG 79741108 2023</t>
  </si>
  <si>
    <t>SG 0193 2023</t>
  </si>
  <si>
    <t>OSCAR FABIAN GOMEZ ROMERO</t>
  </si>
  <si>
    <t xml:space="preserve"> PRESTACION DE SERVICIOS PROFESIONALES </t>
  </si>
  <si>
    <t>Prestar sus servicios profesionales a la Dirección de Programación y Gestión para la Implementación de la Agencia de Renovación del Territorio -ART, apoyando el diseño, gestión, monitoreo, seguimiento y coordinación de los procesos misionales y administrativos adscritos a la DPGI en el marco de la implementación de los Planes de Acción de Transformación Regional-PATR, en las 16 subregiones PDET.</t>
  </si>
  <si>
    <t>SUBDIRECCION DE PROGRAMACION Y COORDINACION</t>
  </si>
  <si>
    <t>SG 79722950 2023</t>
  </si>
  <si>
    <t>SG 0192 2023</t>
  </si>
  <si>
    <t>RUTH KATERINE OLIVEROS CAICEDO</t>
  </si>
  <si>
    <t xml:space="preserve">Prestar sus servicios profesionales a la Subdirección de Financiamiento de la Dirección de Programación y Gestión para la Implementación, para apoyar el acompañamiento a los proyectos de inversión aprobados por diferentes fuentes de financiamiento.
</t>
  </si>
  <si>
    <t>DIRECCIÓN DE PROGRAMACIÓN Y GESTIÓN DE LA IMPLEMENTACIÓN</t>
  </si>
  <si>
    <t>SG 55151840 2023</t>
  </si>
  <si>
    <t>SG 0191 2023</t>
  </si>
  <si>
    <t>ROCIO DEL PILAR LIEVANO MOYANO</t>
  </si>
  <si>
    <t>Prestar sus servicios profesionales a la Dirección de Programación y Gestión para la Implementación para apoyar el seguimiento a los procesos de direccionamiento estratégico, sistemas integrados de gestión (Calidad y MIPG), seguimiento y gestión de las auditorias y acompañamiento en los compromisos presupuestales y gestión de proyectos en el marco de los PDET.</t>
  </si>
  <si>
    <t>SG 52023063 2023</t>
  </si>
  <si>
    <t>SG 0190 2023</t>
  </si>
  <si>
    <t>DEBBY MARITZA CAMACHO ARDILA</t>
  </si>
  <si>
    <t>Prestar servicios profesionales a la Subdirección de Ordenamiento y Desarrollo Sostenible para apoyar técnicamente el seguimiento de contratos y convenios, así como, en los procesos de articulación de los programas, planes y proyectos relacionados con el pilar 1 conforme a las iniciativas plasmadas en los Planes de Acción para la Transformación Regional - PATR en el marco de los Programas de Desarrollo con Enfoque Territorial — PDET</t>
  </si>
  <si>
    <t>SG 52438156 2023</t>
  </si>
  <si>
    <t>SG 0189 2023</t>
  </si>
  <si>
    <t>JUAN LEONARDO GIRLADO PEREZ</t>
  </si>
  <si>
    <t>PRESTAR SUS SERVICIOS PROFESIONALES A LA SUBDIRECCION DE DESARROLLO ECONOMICO PARA APOYAR DE MANERA TRANSVERSAL Y DESDE EL PUNTO DE VISTA TECNICO EN LA ESTRUCTURACION GESTION EJECUCION Y EL SEGUIMIENTO DE PROGRAMAS PROYECTOS CONTRATOS Y CONVENIOS EN EL MARCO DE LOS PILARES 6 Y 7 DE LOS PROGRAMAS DE DESARROLLO DE ENFOQUE TERRITORIAL</t>
  </si>
  <si>
    <t>SG 76314632 2023</t>
  </si>
  <si>
    <t>SG 0188 2023</t>
  </si>
  <si>
    <t>MARLY STELLA SANABRIA JARA</t>
  </si>
  <si>
    <t>Prestar servicios profesionales a la Subdirección de Infraestructura y hábitat, para apoyar técnicamente la supervisión de contratos y convenios, así como en la verificación, revisión y seguimiento a la estructuración y ejecución de proyectos de infraestructura en la subregión de Macarena Guaviare</t>
  </si>
  <si>
    <t>SG 1122646520 2023</t>
  </si>
  <si>
    <t xml:space="preserve">SG 0187 2023 </t>
  </si>
  <si>
    <t>JORGE ENRIQUE GARCIA RINCON</t>
  </si>
  <si>
    <t>PRESTAR EL SERVICIO DE ASISTENCIA TÉCNICA INTEGRAL ORIENTADO A PROVEER LA PLANEACIÓN, DISEÑO, INSTALACIÓN, PUESTA EN SERVICIO Y OPERACIÓN DE LAS SOLUCIONES DE ACCESO COMUNITARIO A INTERNET A TRAVÉS DE ZONAS WIFI, DENOMINADAS ZONAS COMUNITARIAS PARA LA PAZ, EN EL TERRITORIO NACIONAL, BAJO LAS CONDICIONES QUE ESTABLECE EL ANEXO TÉCNICO</t>
  </si>
  <si>
    <t>FINANCIERA DE DESARROLLO TERRITORIAL FINDETER S.A.</t>
  </si>
  <si>
    <t xml:space="preserve"> ESTRUCTURACIÓN Y EJECUCIÓN DE PROYECTOS</t>
  </si>
  <si>
    <t xml:space="preserve">SG 0186 2023 </t>
  </si>
  <si>
    <t>FARIDES HERNANDEZ MONTERROSA</t>
  </si>
  <si>
    <t>Prestar sus servicios profesionales a la Agencia de Renovación del Territorio, para apoyar las actividades de gestión relacionadas con los procesos de funcionamiento del GIT de Servicios Administrativos</t>
  </si>
  <si>
    <t>GRUPO INTERNO TRABAJO DE SERVICIOS ADMINISTRATIVOS</t>
  </si>
  <si>
    <t>SG 50570024 2023</t>
  </si>
  <si>
    <t xml:space="preserve">SG 0185 2023 </t>
  </si>
  <si>
    <t>Prestar servicios profesionales a la Subdirección de Infraestructura y hábitat, para apoyar técnicamente la supervisión de contratos y convenios, así como en la verificación, revisión y seguimiento a la estructuración y ejecución de proyectos de infraestructura en la subregión de Urabá y nordeste antioqueño.</t>
  </si>
  <si>
    <t>ADÁN DAVID MEJÍA NORIEGA</t>
  </si>
  <si>
    <t>SG 1067933333 2023</t>
  </si>
  <si>
    <t xml:space="preserve">SG 0184 2023 </t>
  </si>
  <si>
    <t>Prestar servicios profesionales a la Subdirección de Infraestructura y hábitat, para apoyar tecnicamente la supervisión de contratos y convenios, asi como en la verificación, revisión y seguimiento a la estructuración y ejecución de proyectos de infrestructura en la subregión de Chocó</t>
  </si>
  <si>
    <t>YOCIMAR LOZANO URREGO</t>
  </si>
  <si>
    <t>SG 1077443046 2023</t>
  </si>
  <si>
    <t xml:space="preserve">SG 0183 2023 </t>
  </si>
  <si>
    <t>DERLI ZULEIMA LOPEZ MUÑOZ</t>
  </si>
  <si>
    <t>Prestar sus servicios profesionales a la Dirección de Programación y Gestión para la Implementación, para apoyar a la Subdirección de Programación y Coordinación en el desarrollo de las actividades administrativas y operativas que ser requieran para contribuir a la gestión del proceso de implementación de los  PDET</t>
  </si>
  <si>
    <t>SUBDIRECCION DE PROGRAMACIÓN y COORDINACIÓN</t>
  </si>
  <si>
    <t>DIRECCIÓN DE PROGRAMACIÓN Y GESTIÓN PARA LA IMPLEMENTACIÓN</t>
  </si>
  <si>
    <t>SG 1022427343 2023</t>
  </si>
  <si>
    <t xml:space="preserve">SG 0182 2023 </t>
  </si>
  <si>
    <t xml:space="preserve">Prestar sus servicios profesionales a la Dirección de Programación y Gestión para la Implementación de la Agencia de Renovación del Territorio – ART apoyando la articulación a nivel nacional y territorial para realizar la gestión de oferta el relacionamiento con los actores estratégicos y el seguimiento a la implementación de los Planes de Acción de Transformación Regional  - PATR en las subregiones PDET de Alto Patía y Norte del Cauca Pacifico medio Pacifico y Frontera Nariñense y Arauca </t>
  </si>
  <si>
    <t>CLARA MARCELA PULIDO HERNADEZ</t>
  </si>
  <si>
    <t>SUBDIRECCION DE COORDINACIÓN Y PROGRAMACIÓN</t>
  </si>
  <si>
    <t>SG 52235092 2023</t>
  </si>
  <si>
    <t xml:space="preserve">SG 0181 2023 </t>
  </si>
  <si>
    <t>Arrendamiento de un bien inmueble requerido por la Agencia de Renovación del Territorio para el funcionamiento de la sede correspondiente a la subregión
Macarena Guaviare.</t>
  </si>
  <si>
    <t>CORPORACION GRUPO GESTION</t>
  </si>
  <si>
    <t>SG 900099454 2023</t>
  </si>
  <si>
    <t xml:space="preserve">SG 0180 2023 </t>
  </si>
  <si>
    <t>Prestar servicios profesionales a la Subdirección de Infraestructura y hábitat, para apoyar tecnicamente la supervisión de contratos y convenios, asi como en la verificación, revisión y seguimiento a la estructuración y ejecución de proyectos de infrestructura en la subregión de Montes de María</t>
  </si>
  <si>
    <t>CESAR ROBERTO SALCEDO MONTERROSA</t>
  </si>
  <si>
    <t xml:space="preserve">SG 1100622249 2023 </t>
  </si>
  <si>
    <t xml:space="preserve">SG 0179 2023 </t>
  </si>
  <si>
    <t>ANGELA MORENO BUSTOS</t>
  </si>
  <si>
    <t>Prestar sus servicios profesionales a la Dirección de Programación y Gestión para la Implementación de la Agencia de Renovación del Territorio -ART, para apoyar el diseño, gestión, implementación y seguimiento de estrategias de fortalecimiento de la participación de los jóvenes en la implementación de los PDET.</t>
  </si>
  <si>
    <t>SUBDIRECCION DE FORTALECIMIENTO TERRITORIAL</t>
  </si>
  <si>
    <t>DIRECCION DE PROGRAMACIÓN Y GESTIÓN PARA LA IMPLEMENTACIÓN</t>
  </si>
  <si>
    <t>SG 1031151792 2023</t>
  </si>
  <si>
    <t xml:space="preserve">SG 0178 2023 </t>
  </si>
  <si>
    <t>Renovar el Pool de direccionamiento IPV6 ante LACNIC por un periodo de un (1) año para la Agencia de Renovación del Territorio.</t>
  </si>
  <si>
    <t>MCE NET SOLUTIONS SAS</t>
  </si>
  <si>
    <t>OFICINA DE LA TECNOLOGIA DE LA INFORMACIÓN</t>
  </si>
  <si>
    <t xml:space="preserve">SG 0015 MC 2023 </t>
  </si>
  <si>
    <t xml:space="preserve">SG 0177 2023 </t>
  </si>
  <si>
    <t>Prestar los servicios de ciberseguridad para el cumplimiento de las actividades del SGSI realizando el análisis y monitoreo de las vulnerabilidades de los activos tecnológicos, renovación y soporte de las garantías de la plataforma TI que permita la protección de los datos y aseguramiento de la infraestructura tecnológica de la Agencia de Renovación del Territorio.</t>
  </si>
  <si>
    <t>DATASEC SAS</t>
  </si>
  <si>
    <t>SG 0011 SASI 2023</t>
  </si>
  <si>
    <t xml:space="preserve">SG 0176 2023 </t>
  </si>
  <si>
    <t>Suministrar herramientas y material para habilitar nuevos puntos eléctricos regulados y de datos en el cableado estructurado de las sedes de la Agencia de Renovación del Territorio.</t>
  </si>
  <si>
    <t xml:space="preserve">SISTEMAS &amp; ENERGÍA CL SAS </t>
  </si>
  <si>
    <t>SG 0013 MC 2023</t>
  </si>
  <si>
    <t xml:space="preserve">SG 0175 2023 </t>
  </si>
  <si>
    <t>Adquirir licencia de TeamViewer para la Agencia de Renovación del Territorio</t>
  </si>
  <si>
    <t>SOLUCIONES ICG SAS</t>
  </si>
  <si>
    <t>OFICINA TECNOLOGIA DE LA INFORMACION</t>
  </si>
  <si>
    <t>SG 0174 2023</t>
  </si>
  <si>
    <t>ADRIANA CATALINA GONZALEZ MARTINEZ</t>
  </si>
  <si>
    <t>Prestar sus servicios profesionales a la Subdireccion de Programacion y Coordinacion de la Direccion de Programacion y Gestion para la implementación para desarrollar las actividades que apoyen el relacionamiento con los actores del sistema internacional interesados en participar técnica y financieramiente en la implementación de los PDET</t>
  </si>
  <si>
    <t>SG 1076657330 2023</t>
  </si>
  <si>
    <t>SG 0173 2023</t>
  </si>
  <si>
    <t>FREDDY MENDOZA LANDINEZ</t>
  </si>
  <si>
    <t>Prestar servicios profesionales a la Subdirección de Desarrollo Económico, para apoyar desde el punto de vista técnico las actividades de ejecución y seguimiento de proyectos, contratos y convenios, en la Subregión PDET Catatumbo</t>
  </si>
  <si>
    <t xml:space="preserve">SUBDIRECCIÓN DE DESARROLLO ECONÓMICO </t>
  </si>
  <si>
    <t>SG 1032389738 2023</t>
  </si>
  <si>
    <t>SG 0172 2023</t>
  </si>
  <si>
    <t xml:space="preserve">YESMY ESTHER LOPEZ DIAZ </t>
  </si>
  <si>
    <t>Prestar sus servicios profesionales a la Dirección de Programación y Gestión para la Implementación de la Agencia de Renovación del Territorio -ART, apoyando la articulación a nivel nacional y territorial para realizar la gestión de oferta, el relacionamiento con los actores estratégicos y el seguimiento a la implementación de los Planes de Acción de Transformación Regional-PATR, en las subregiones PDET de Sierra Nevada — Perijá y Sur de Córdoba.</t>
  </si>
  <si>
    <t>SUBDIRECCIÓN DE PROGRAMACION Y COORDINACIÓN</t>
  </si>
  <si>
    <t>SG 49758766 2023</t>
  </si>
  <si>
    <t>SG 0171 2023</t>
  </si>
  <si>
    <t>JOSE CARLOS RIVAS PEÑA</t>
  </si>
  <si>
    <t>Prestar sus servicios profesionales a la Subdirección de Infraestructura y Hábitat, para apoyar técnicamente la supervisión de contratos y convenios, así como en la verificación, revisión y seguimiento a la estructuración y ejecución de proyectos de infraestructura en la Subregión del Pacífico Medio.</t>
  </si>
  <si>
    <t>SUBREGION DE PACIFICO MEDIO</t>
  </si>
  <si>
    <t>SG 16507024 2023</t>
  </si>
  <si>
    <t>SG 0170 2023</t>
  </si>
  <si>
    <t>CLEISEN AMIN MURILLO MORENO</t>
  </si>
  <si>
    <t>Prestar servicios profesionales a la Subdirección de Infraestructura y hábitat, para apoyar técnicamente la supervisión de contratos y convenios, así como en la verificación, revisión y seguimiento a la estructuración y ejecución de proyectos de infraestructura en la subregión de Chocó</t>
  </si>
  <si>
    <t>COORDINACION DE LA SUBREGIONAL DE CHOCO</t>
  </si>
  <si>
    <t>SG 1078986747 2023</t>
  </si>
  <si>
    <t>SG 0169 2023</t>
  </si>
  <si>
    <t>JENNY PATRICIA MARIN AMAYA</t>
  </si>
  <si>
    <t>Prestar sus servicios profesionales a la Dirección de Programacióny Gestión para la Implementación de la Agencia de Renovación del Territorio -ART, para apoyar la planeación, seguimiento, verificación y consolidación de la información concerniente a la implementación de los Programas de Desarrollo con Enfoque Territorial (PDET), de manera articulada con la Hoja de Ruta.</t>
  </si>
  <si>
    <t>SG 1098609095 2023</t>
  </si>
  <si>
    <t>SG 0168 2023</t>
  </si>
  <si>
    <t>LUIS FERNANDO CEPEDA ZULETA</t>
  </si>
  <si>
    <t>Prestar sus servicios profesionales a la Dirección de Programación y Gestión para la Implementación de la Agencia de Renovación del Territorio -ART, apoyando la articulación a nivel nacional y territorial para realizar la gestión de oferta, el relacionamiento con los actores estratégicos y el seguimiento a la implementación de los Planes de Acción de Transformación Regional-PATR, en las 16 subregiones PDET</t>
  </si>
  <si>
    <t>SG 72244967 2023</t>
  </si>
  <si>
    <t>SG 0167 2023</t>
  </si>
  <si>
    <t>NADIA VANESA ARRIETA LOZANO</t>
  </si>
  <si>
    <t>Prestar servicios profesionales a la Subdirección de Infraestructura y hábitat, para apoyar técnicamente la supervisión de contratos y convenios, así como en la verificación, revisión y seguimiento a la estructuración y ejecución de proyectos de infraestructura en la subregíón de Sierra Nevada y Perijá</t>
  </si>
  <si>
    <t>COORDINACION REGIONAL SIERRA NEVADA PERIJA</t>
  </si>
  <si>
    <t>SG 64870715 2023</t>
  </si>
  <si>
    <t>SG 0166 2023</t>
  </si>
  <si>
    <t>FABIAN CAMILO RUEDA CAMERO</t>
  </si>
  <si>
    <t>: Prestar sus servicios profesionales a la Subdirección de Financiamiento de la Dirección de Programación y Gestión para la Implementación, para apoyar en la articulación entre las entidades del orden nacional, las entidades territoriales y los contribuyentes, con el fin de aportar a la gestión en la presentación y viabilización de los proyectos conforme a las líneas de inversión del Mecanismo de Obras por Impuestos.</t>
  </si>
  <si>
    <t>SG 1018453345 2023</t>
  </si>
  <si>
    <t>SG 0165 2023</t>
  </si>
  <si>
    <t>WILLIAM HERNANDO BURBANO HUALPA</t>
  </si>
  <si>
    <t>EL CONTRATISTA se obliga a prestar a LA AGENCIA, por sus propios medios, con plena autonomía técnica y administrativa, sus servicios profesionales para apoyar las actividades de arquitectura y desarrollo de software de los sistemas de información en los procesos misionales de la ART</t>
  </si>
  <si>
    <t>SUBDIRECCION DE GESTION DE LA INFORMACION</t>
  </si>
  <si>
    <t>SG 87215969 2023</t>
  </si>
  <si>
    <t>SG 0164 2023</t>
  </si>
  <si>
    <t>Adquisición y entrega de ambulancias fluviales, terrestres TAB dotadas y transporte escolar fluvial dotado para las subregiones de Sur del Tolima, Sierra Nevada y Perijá, Alto Patía y Norte del Cauca, Pacífico medio y Putumayo, en el marco de los Programas de Desarrollo con Enfoque Territorial – PDET.</t>
  </si>
  <si>
    <t>MERCADO Y BOLSA SA</t>
  </si>
  <si>
    <t>SG 0016 SABP 2023</t>
  </si>
  <si>
    <t>SG 0163 2023</t>
  </si>
  <si>
    <t>JENNIFER CAROLINA SIERRA TORRES</t>
  </si>
  <si>
    <t>Prestar sus servicios profesionales a la Dirección de Programación y Gestión para la Implementación de la Agencia de Renovación del Territorio -ART, para apoyar en la coordinación, planeación de las acciones y estrategias para la inclusión de los enfoques diferenciales, en especial el enfoque de género, en el proceso de implementación de los PATR en el marco de los PDET</t>
  </si>
  <si>
    <t>SG 1010186265 2023</t>
  </si>
  <si>
    <t>SG 0162 2023</t>
  </si>
  <si>
    <t>IVAN ENRIQUE GARCIA VARGAS</t>
  </si>
  <si>
    <t>: EL CONTRATISTA se obliga a prestar a la Agencia, por sus propios medios, con plena autonomía técnica y administrativa, sus servicios de apoyo a la gestión en atención y respuesta de las solicitudes técnicas presentadas en los sistemas de información misionales de la Agencia, así como en la clasificación, priorización y distribución de requerimientos de segundo nivel.</t>
  </si>
  <si>
    <t>SG 80202846 2023</t>
  </si>
  <si>
    <t>SG 0161 2023</t>
  </si>
  <si>
    <t>DAHYAN ESTEFANY PARRA CASTAÑEDA</t>
  </si>
  <si>
    <t>Prestar servicios profesionales a la Dirección de Estructuración y Ejecución de Proyectos, para apoyar técnicamente la supervisión de los contratos y/o convenios, así como el seguimiento, estructuración, revisión y ajustes de proyectos estructurados; y ejecución de las iniciativas contenidas en los Planes de Acción para la Transformación Territorial —
PATR, así como también el acompañamiento a las entidades territoriales en la implementación de las estrategias PDET.</t>
  </si>
  <si>
    <t>SG 1018407742 2023</t>
  </si>
  <si>
    <t>SG 0160 2023</t>
  </si>
  <si>
    <t>Adquirir dispositivos de almacenamiento cintas LTO 5 Ultrium 1.5TB. y cartuchos de limpieza universal LTO Compatible con unidades LTO Ultrium de almacenamiento.</t>
  </si>
  <si>
    <t>KEY MARKET  SAS EN REORGANIZACION</t>
  </si>
  <si>
    <t>SG 0012 MC 2023</t>
  </si>
  <si>
    <t>SG 0159 2023</t>
  </si>
  <si>
    <t>Contratar el programa de seguros de la Agencia de Renovacion del Territorio, que garantice la protecci6n de servidores p6blicos activos, intereses patrimoniales, bienes propios y de aquellos por los cuales llegare a ser legalmente responsable la entidad y que esten bajo su custodia,  cuidado, tenencia o control</t>
  </si>
  <si>
    <t>ASEGURADORA SOLIDARIA DE COLOMBIA ENTIDAD COOPERATIVA</t>
  </si>
  <si>
    <t>SG 0010 LP 2023</t>
  </si>
  <si>
    <t>SG 0158 2023</t>
  </si>
  <si>
    <t>SUMINISTRO DE TIQUETES AÉREOS NACIONALES E INTERNACIONALES PARA ATENDER LAS NECESIDADES DE DESPLAZAMIENTO DE LOS FUNCIONARIOS Y CONTRATISTAS DE LA AGENCIA DE RENOVACIÓN DEL TERRITORIO - ART</t>
  </si>
  <si>
    <t>NOVATOURS LTDA</t>
  </si>
  <si>
    <t>GIT DE TALENTO HUMANO</t>
  </si>
  <si>
    <t>SG 0008 SASI 2023</t>
  </si>
  <si>
    <t>SG 0157 2023</t>
  </si>
  <si>
    <t>OSCAR JAVIER GODOY BAUTISTA</t>
  </si>
  <si>
    <t>Prestar sus servicios profesionales a la Subdirección de Programación y Coordinación de la Dirección de Programación y Gestión para la implementación, para apoyar en la gestión de oferta, estructuración, planificación y articulación para la implementación del Pilar No. 2 Infraestructura y Adecuación de Tierras</t>
  </si>
  <si>
    <t>SUBDIRECCIÓN DE PROGRAMACIÓN Y COORDINACIÓN</t>
  </si>
  <si>
    <t>SG 79049924 2023 1</t>
  </si>
  <si>
    <t>SG 0156 2023</t>
  </si>
  <si>
    <t>GONZALO ADOLFO FIGUEREDO CAMACHO</t>
  </si>
  <si>
    <t>Prestar servicios profesionales a la  Dirección de Estructuración y Ejecución de Proyectos para apoyar técnicamente la supervisión de los contratos yo convenios así como el seguimiento estructuración revisión  y ajustes de proyectos estructurados y ejecución de las iniciativas contenidas en los Planes de Acción para la Transformación Territorial  PATR así como tambien el acompañamiento a las entidades territoriales en la implementación de las estratégias PDET</t>
  </si>
  <si>
    <t>SG 1082935609</t>
  </si>
  <si>
    <t>SG 0097 2023 (CESION)</t>
  </si>
  <si>
    <t>CLAUDIA PATRICIA QUEVEDO CAÑON</t>
  </si>
  <si>
    <t>Prestar sus servicios profesionales a la Dirección de Programación y Gestión para la Implementación, para apoyar en la estructuración y diseño de las estrategias que permitan la implementación de las iniciativas PDET en el marco del Pilar No. 3 Salud Rural</t>
  </si>
  <si>
    <t>SUBDIRECCION D EPROGRAMACION Y COORDINACION</t>
  </si>
  <si>
    <t>SG 65737868 2023 1</t>
  </si>
  <si>
    <t>SG 0155 2023</t>
  </si>
  <si>
    <t>Prestar sus servicios profesionales a la Dirección de Programación y Gestión para la Implementación, para apoyar a la Subdirección de Financiamiento en el desarrollo de las actividades administrativas y operativas que ser requieran para contribuir a la gestión de financiamiento PDET.</t>
  </si>
  <si>
    <t>LILIANA PAOLA LOZANO CONTRERAS</t>
  </si>
  <si>
    <t>SG 52773803</t>
  </si>
  <si>
    <t>SG 0154 2023</t>
  </si>
  <si>
    <t>TATIANA ANDREA BONILLA SEGURA</t>
  </si>
  <si>
    <t>Prestar sus servicios profesionales para apoyar a la Oficina de Comunicaciones de la Agencia de Renovación del Territorio-ART en el diseño y socialización de una estrategia de comunicación para el desarrollo que facilite la conceptualización, la compresión, la apropiación y la visibilización de los planes, programas y proyectos de la entidad ante los medios de comunicación comunitarios</t>
  </si>
  <si>
    <t>OFICINA DE COMUNICACIONES</t>
  </si>
  <si>
    <t>DIRECCION GENERAL</t>
  </si>
  <si>
    <t>SG 1032433601 2023-1</t>
  </si>
  <si>
    <t>SG 0153 2023</t>
  </si>
  <si>
    <t>JUAN ANDRES MORENO LOZANO</t>
  </si>
  <si>
    <t>Prestar sus servicios profesionales a la Direccion de Programacion y Gestion para la Implementacion, para adelantar las actividades de articulacion, estructuracion y diseño de las estrategias que procuren la sostenibilidad de la inclusion de los diferentes actores territoriales, especialmente del componente etnico en la implementacion de los PDET</t>
  </si>
  <si>
    <t>SG 12974929 2023</t>
  </si>
  <si>
    <t>SG 0098 2023 - CESION</t>
  </si>
  <si>
    <t>EDWIN MAURICIO VIVAS CORREDOR</t>
  </si>
  <si>
    <t>Prestar servicios profesionales a la Dirección de Estructuración y Ejecución de Proyectos, para apoyar técnicamente la supervisión de los contratos y/o convenios, así como el seguimiento, estructuración, revisión y ajustes de proyectos estructurados; y ejecución de las iniciativas contenidas en los Planes de Acción para la Transformación Territorial — PATR, así como también el acompañamiento a las entidades territoriales en la implementación de las estrategias PDET</t>
  </si>
  <si>
    <t>SUBDIRECTOR DE INFRAESTRUCTURA Y HÁBITAT</t>
  </si>
  <si>
    <t>SG 800390148 2023</t>
  </si>
  <si>
    <t>SG 0152 2023</t>
  </si>
  <si>
    <t>OSCAR GIOVANI DELGADO CALDERON</t>
  </si>
  <si>
    <t>Prestar sus servicios profesionales para apoyar al GIT para la contratacion Misional en la gestion precontractual y poscontractual que requiere en cumplimiento de la misionalidad de la entidad</t>
  </si>
  <si>
    <t>SG 87.069.038 2023</t>
  </si>
  <si>
    <t>SG 0135 2023 -CESION</t>
  </si>
  <si>
    <t>Prestar servicios orientados a la realización de valoraciones médicas ocupacionales, de conformidad con las necesidades de la Agencia de Renovación del Territorio - ART</t>
  </si>
  <si>
    <t>QUALITAS SALUD LTDA</t>
  </si>
  <si>
    <t>GIT TALENTO HUMANO</t>
  </si>
  <si>
    <t>SG 0009 MC 2023</t>
  </si>
  <si>
    <t>SG 0151 2023</t>
  </si>
  <si>
    <t>Renovar cuatro (4) licencias de software Adobe Creative Cloud para la Agencia de Renovacion del Territorio</t>
  </si>
  <si>
    <t>XSYSTEM LTDA</t>
  </si>
  <si>
    <t xml:space="preserve">SG 0007 MC 2023 </t>
  </si>
  <si>
    <t>SG 0150 2023</t>
  </si>
  <si>
    <t>MARIO ANDRES GUERRON MELO</t>
  </si>
  <si>
    <t>Prestar servicios de apoyo en los procesos administrativos y de gestión documental relacionados con la implementación, seguimiento y desarrollo de los planes, programas y/o proyectos a cargos de Subdirección de infraestructura y Hábitat</t>
  </si>
  <si>
    <t>SG 10297814 2023</t>
  </si>
  <si>
    <t>SG 0149 2023</t>
  </si>
  <si>
    <t>CONSUELO ACEVEDO NOVA</t>
  </si>
  <si>
    <t>Prestar sus servicios profesionales a la Agencia de Renovación del Territorio -ART, apoyando la coordinación de los procesos que realiza la Regional del Sur de Bolívar, para la gestión, seguimiento y articulación permanente de la entidad con los diferentes actores territoriales y relacionamiento étnico para la sostenibilidad de los PDET</t>
  </si>
  <si>
    <t>SG 51940017 2023</t>
  </si>
  <si>
    <t>SG 0148 2023</t>
  </si>
  <si>
    <t>OMAR ARTURO SANTACRUZ SANTACRUZ</t>
  </si>
  <si>
    <t xml:space="preserve"> Prestar sus servicios profesionales a la Subdirección de Financiamiento de la Dirección de Programación y Gestión para la Implementación, para apoyara los actores que intervienen en el Mecanismo de Obras por impuestos de los municipios de las Zonas Más Afectadas por el Conflicto-ZOMAC, en el proceso de presentación, viabilidad, postulaciones y asignaciones de proyectos de inversión, para la implementación de los PDET.</t>
  </si>
  <si>
    <t>SG 12975140 2 2023</t>
  </si>
  <si>
    <t>SG 0147 2023</t>
  </si>
  <si>
    <t>LUYENNY SAENZ GARAVITO</t>
  </si>
  <si>
    <r>
      <t xml:space="preserve">Prestar sus servicios profesionales a la Subdirección de Financiamiento de la Dirección de Programación y Gestión para la Implementación, para apoyar la articulación entre las entidades del orden nacional y las entidades territoriales en relación con los proyectos principalmente de los pilares PDET, en el marco del Sistema General de Regalías y con énfasis en la fuente asignación para la </t>
    </r>
    <r>
      <rPr>
        <b/>
        <sz val="10"/>
        <color theme="1"/>
        <rFont val="Arial"/>
        <family val="2"/>
      </rPr>
      <t>paz.</t>
    </r>
  </si>
  <si>
    <t>SG 52254017 2023</t>
  </si>
  <si>
    <t>SG 0146 2023</t>
  </si>
  <si>
    <t>CLAUDIA CERON CORONADO</t>
  </si>
  <si>
    <t>Prestar sus servicios profesionales a la Subdirección de Financiamiento de la Dirección de Programación y Gestión para la Implementación, para acompañar a los proyectos de inversión aprobados por diferentes fuentes de financiamiento, además de apoyar la articulación entre las entidades del orden nacional y las entidades territoriales en relación con los proyectos principalmente de los 8 pilares PDET</t>
  </si>
  <si>
    <t>SG 34562688 2023</t>
  </si>
  <si>
    <t>SG 0145 2023</t>
  </si>
  <si>
    <t>SERGIO LUIS DONADO ROSALES</t>
  </si>
  <si>
    <t>Prestar sus servicios profesionales a la Dirección de Programación y Gestión para la Implementación, para apoyar en la planeación y seguimiento financiero de los recursos asignados para la implementación de los Planes de Acción para la Transformación Regional-PATR en el marco del PDET</t>
  </si>
  <si>
    <t>SG 8783312 2023</t>
  </si>
  <si>
    <t>SG 0144 2023</t>
  </si>
  <si>
    <t>NATALIA SEFAIR LOPEZ</t>
  </si>
  <si>
    <t>Prestar sus servicios profesionales a la Subdirección de Programación y Coordinación de la Dirección de Programación y Gestión para la Innplementaciónen, para apoyar el relacionamiento con donantes de la ayuda oficial al desarrollo no reembolsable, reembolsable o sociedad civil adscrita al sector de agencias de cooperación internacional y en la interlocución con entidades del sector público y privado en el marco de la implemnetación de los PDET.</t>
  </si>
  <si>
    <t>SG 52999380 2023</t>
  </si>
  <si>
    <t>SG 0143 2023</t>
  </si>
  <si>
    <t>MARIA LILIANA GOMEZ CRUZ</t>
  </si>
  <si>
    <t>Prestacion de servicio de apoyo a la gestion administrativa en el proceso de recopilacion, registro y control de informacion y documentacion y demas actividades administrativas en la Direcccion General de la Agencia de Renovacion de Territorio</t>
  </si>
  <si>
    <t>SG 52.885.805 2023</t>
  </si>
  <si>
    <t>SG 0142 2023</t>
  </si>
  <si>
    <t>Prestar el servicio de mantenimiento preventivo, correctivo a todo costo (incluye mano de obra y repuestos) y reubicación para los aires acondicionados ubicados en la Regionales y Sedes de la Agencia de Renovación del Territorio, o donde la entidad lo requiera.</t>
  </si>
  <si>
    <t>REFRICESAR SAS</t>
  </si>
  <si>
    <t xml:space="preserve">SERVICIOS ADMINISTRATIVOS </t>
  </si>
  <si>
    <t xml:space="preserve">SG 0003 SAMC 2023 </t>
  </si>
  <si>
    <t>SG 0141 2023</t>
  </si>
  <si>
    <t>MARIA OFFIR JIMENEZ</t>
  </si>
  <si>
    <t>Prestar sus servicios profesionales a la Subdirección de Financiamiento de la Direccion de Programación y Gestión para la implementación para apoyar el análisis técnico, normativo y relacionamiento empresarial para la implementación estratégica y transversal del mecanismo Obras por impuestos, para la implementación de los PDET</t>
  </si>
  <si>
    <t>SUBDIRECCIÓN DE FINANCIAMIENTO</t>
  </si>
  <si>
    <t>SG 25221297 2023</t>
  </si>
  <si>
    <t>SG 0140 2023</t>
  </si>
  <si>
    <t>YEISON ANDREI ROMERO</t>
  </si>
  <si>
    <t>Prestar servicios profesionales a la Subdirector Infraestructura y hábitat, para apoyar tecnicamente la supervision de contratos y convenios, asi como el seguimiento, estructuración y ejecución de los planes, programas y proyectos en la subregión Macarena - Guaviare</t>
  </si>
  <si>
    <t>SUBDIRECCIÓN DE INFRAESTRUCTURA Y HABITAT</t>
  </si>
  <si>
    <t>SG 1121927399 2013</t>
  </si>
  <si>
    <t>SG 0139 2023</t>
  </si>
  <si>
    <t>MONICA PATRICIA CAMARGO BAQUERO</t>
  </si>
  <si>
    <t>Prestar sus servicios profesionales a la Subdirección de Infraestructura y Hábitat en las actividades relacionadas con la formulación del plan de mejoramiento y apoyo a las actividades planificación contractual</t>
  </si>
  <si>
    <t>SG 52661021 2023</t>
  </si>
  <si>
    <t>SG 0138 2023</t>
  </si>
  <si>
    <t>LUIS IGNACIO GALLO PEÑA</t>
  </si>
  <si>
    <t xml:space="preserve">Prestar sus servicios profesionales a la Subdirección de Programación y Coordinación de la Dirección de Programación y Gestión para la Implementación para apoyar en la gestión de oferta estructuración planificación y articulación para la implementación del Pilar No 1 Ordenamiento Social de la Propiedad Rural y Uso del Suelo </t>
  </si>
  <si>
    <t>SG 80412348 2023</t>
  </si>
  <si>
    <t>SG 0137 2023</t>
  </si>
  <si>
    <t>SIRLEY MILENA BECERRA GAMBOA</t>
  </si>
  <si>
    <t>Prestar sus servicios profesionales para apoyar la gestion de los tramites administrativos necesarios para el cumplimiento de las funciones a cargo de GIT de contratacion misional</t>
  </si>
  <si>
    <t>SG 52726148 2023</t>
  </si>
  <si>
    <t>SG 0136 2023</t>
  </si>
  <si>
    <t>SG 0135 2023</t>
  </si>
  <si>
    <t>YURLEIDY PEREA CHAVERRA</t>
  </si>
  <si>
    <t>Prestar sus servicios profesionales a la Dirección General de la Agencia de Renovación del Territorio -ART, apoyando el avance en la implementación del PDET en la subregión de Chocó, a través de la coordinación de los procesos que se realiza en la gestión, seguimiento, monitoreo y articulación permanente de la entidad con los diferentes actores territoriales públicos, privados, de cooperación internacional, y comunitarios étnico que contribuya con la sostenibilidad e integralidad de los PDET.</t>
  </si>
  <si>
    <t>GIT REGIONAL BAJO CAUCA</t>
  </si>
  <si>
    <t>SG 1077471829 2023</t>
  </si>
  <si>
    <t>SG 0134 2023</t>
  </si>
  <si>
    <t>Prestar el servicio de mantenimiento preventivo y correctivo al parque automotor de propiedad de la Agencia de Renovacion del Territorio y/o que se encuentren al servicio de la Entidad incluyendo mano de obra y el suministro de repuestos</t>
  </si>
  <si>
    <t>CENTRO CAR 16 LIMITADA</t>
  </si>
  <si>
    <t>SG 0002 SASI 2023 </t>
  </si>
  <si>
    <t>SG 0133 2023</t>
  </si>
  <si>
    <t>MANDALI VENACHI TRUJILLO</t>
  </si>
  <si>
    <t>Prestar sus servicios profesionales a la Subdireccion de Fortalecimiento Territorial de la Direccion de Programacion y Gestion para la Implementacion para apoyar en el fortalecimiento de las capacidades de los actores comunitarios para la corresponsabilidad en la gestion seguimiento e implementacion de los PDET</t>
  </si>
  <si>
    <t>SG 1062297400 2023</t>
  </si>
  <si>
    <t>SG 0132 2023</t>
  </si>
  <si>
    <t>MAGALY CRISTINA SALAS OBANDO</t>
  </si>
  <si>
    <t>Prestar sus servicios profesionales a la Subdireccion de Fortalecimiento Territorial de la Direccion de Programacion y Gestion para la Implementacion para apoyar en la construccion planeacion gestion y seguimiento de alianzas interinstitucionales para la ejecucion de estrategias que fortalezcan la participacion de las y los jovenes en la implementacion de los PDET</t>
  </si>
  <si>
    <t>SG 1085266451 2023</t>
  </si>
  <si>
    <t>SG 0131 2023</t>
  </si>
  <si>
    <t>Adquirir Certificado Digital de Transport Layer Security TLS versión 1,3 compatible con algoritmo ECC tipo Wildcard, para asegurar el cifrado de los contenidos, trasmision de datos a traves de los sitios web y sistema de informacion de la Agencia de Renovacion del Territorio</t>
  </si>
  <si>
    <t>GESTION Y SEGURIDAD ELECTRONICA GSE S.A.</t>
  </si>
  <si>
    <t>OFICINAS DE TECNOLOGIA DE LA INFORMACION</t>
  </si>
  <si>
    <t xml:space="preserve">SG 0004 MC 2023 </t>
  </si>
  <si>
    <t>SG 0130 2023</t>
  </si>
  <si>
    <t>JUAN CARLOS PELAEZ REYES</t>
  </si>
  <si>
    <t xml:space="preserve">Prestar servicios profesionales a la Agencia de Renovación del Territorio para la consolidación, gestión y reporte de información estructurada de los sistemas de información misional de la DIPRO </t>
  </si>
  <si>
    <t xml:space="preserve">DIRECCIÓN DE INFORMACIÓN Y PROSPECTIVA </t>
  </si>
  <si>
    <t>SG 14467844 2023</t>
  </si>
  <si>
    <t>SG 0129 2023</t>
  </si>
  <si>
    <t xml:space="preserve">Prestar sus servicios profesionales a la Dirección de Programación y Gestión para la Implementación, para apoyar en la gestión y seguimiento de las actividades administrativas, financieras y operativas que contribuyan a la implementación de los Planes de Acción para la Transformación Regional -PATR en el marco del PDET. </t>
  </si>
  <si>
    <t>DIANA MARCELA RODRIGUEZ RAMIREZ</t>
  </si>
  <si>
    <t>SG 1032428845 2023</t>
  </si>
  <si>
    <t>SG 0128 2023</t>
  </si>
  <si>
    <t xml:space="preserve">CAMILO ANDRES BAYONA ROA </t>
  </si>
  <si>
    <t xml:space="preserve">Prestar a LA AGENCIA, sus servicios profesionales para apoyar las actividades de requerimientos, pruebas y calidad de software de los sistemas de información de la Agencia. </t>
  </si>
  <si>
    <t>SG 1018412451 2023</t>
  </si>
  <si>
    <t>SG 0127 2023</t>
  </si>
  <si>
    <t>Prestar sus servicios profesionales a la Subdirección de Fortalecimiento Territorial de la Dirección de Programación y Gestión para la Implementación, para apoyar en el fortalecimiento, promoción y seguimiento de las capacidades institucionales para la planeación y gestión del ordenamiento territorial de los gobiernos locales de los municipios PDET.</t>
  </si>
  <si>
    <t>DANIEL FELIPE GALINDO GUZMAN</t>
  </si>
  <si>
    <t xml:space="preserve">SUBDIRECCIÓN DE FORTALECIMIENTO TERRITORIAL </t>
  </si>
  <si>
    <t>SG 1020764119 2023</t>
  </si>
  <si>
    <t>SG 0126 2023</t>
  </si>
  <si>
    <t>CONTRATO DE CONSULTORIA</t>
  </si>
  <si>
    <t>Contratar el intermediario o corredor de seguros para asesorar de manera integral a la Agencia de Renovación del Territorio, en el proceso de contratación de las pólizas, la administración y manejo integral del programa general de seguros que amparaen los bienes e intereses patrimoniales de propiedad de la ART, aquéllos por los cuales sea o llegare a ser legalmente responsable, así como en las actividades relacionadas con la correcta ejecución de los contratos de seguros que vinculen a la entidad.</t>
  </si>
  <si>
    <t>CAF ASESORES DE SEGUROS LTDA</t>
  </si>
  <si>
    <t>SG 0001 CM 2023.</t>
  </si>
  <si>
    <t>SG 0125 2023</t>
  </si>
  <si>
    <t>NATHALIA CAMILA ANDRADE LASSO</t>
  </si>
  <si>
    <t xml:space="preserve">Prestar sus servicios a la Dirección de Programación y Gestión para la Implementación, para apoyar en la gestión y seguimiento de las actividades administrativas, operativas y logística que se requieran en el marco de la implementación de los PATR dentro de los PDET.
</t>
  </si>
  <si>
    <t>SG 1088738407 2023</t>
  </si>
  <si>
    <t>SG 0124 2023</t>
  </si>
  <si>
    <t>VICTOR HUGO DIAZ DAVID</t>
  </si>
  <si>
    <t>Prestar sus servicios profesionales a la Subdirección de Programación y Coordinación de la Dirección de Programación y Gestión para la Implementación, para realizar la consolidación, verificación, soporte asistencial y operativo y seguimiento al cumplimiento de la meta de iniciativas de los Programas de Desarrollo con Enfoque Territorial (PDET) y el desarrollo de las
actividades relacionadas con los Lineamientos de Articulación entre la Hoja de Ruta y la Estrategia Nación-Territorio.</t>
  </si>
  <si>
    <t>SG 1144185239 2023</t>
  </si>
  <si>
    <t>SG 0123 2023</t>
  </si>
  <si>
    <t>ANDREA PAOLA BARRERA MARIÑO</t>
  </si>
  <si>
    <t>Prestar servicios profesionales a la Subdirección de Financiamiento de la Dirección de Programación y Gestión para la Implementación, para apoyar en la gestión de proyectos e implementación de rutas de financiamiento que atiendan las necesidades de los PDET, en el marco de la Estrategia Nación -Territorio</t>
  </si>
  <si>
    <t>SG 0122 2023</t>
  </si>
  <si>
    <t>SERGIO ALEJANDRO CANTE RUBIO</t>
  </si>
  <si>
    <t>EL CONTRATISTA se obliga a prestar a LA AGENCIA, por sus propios medios, con plena autonomía técnica y administrativa, sus servicios de apoyo a la gestión para la administración y despliegue en la plataforma de nube pública, de las bases de datos de los sistemas de información misionales</t>
  </si>
  <si>
    <t>SG 4291480 2023</t>
  </si>
  <si>
    <t>SG 0121 2023</t>
  </si>
  <si>
    <t>JUAN MANUEL MEJIA MOSQUERA</t>
  </si>
  <si>
    <t>Prestar sus servicios profesionales a la Subdirección de Financiamiento de la Dirección de Programación y Gestión para la Implementación, para apoyar en la gestión de proyectos a través del Sistema General de Regalías, y el acompañamiento a las entidades territoriales para la presentación y viabilización de los mismos</t>
  </si>
  <si>
    <t>SG 76319297 2023</t>
  </si>
  <si>
    <t>SG 0120 2023</t>
  </si>
  <si>
    <t>JORGE ELIECER AVILA GARZON</t>
  </si>
  <si>
    <t>El contratista se obliga a prestar a la Agencia sus servicios en las actividades de
direccionamiento y gerencia de los proyectos de sistemas de información, de las diferentes estrategias misionales de la Agencia.</t>
  </si>
  <si>
    <t>SG 16288551 2023</t>
  </si>
  <si>
    <t>SG 0119 2023</t>
  </si>
  <si>
    <t>OSCAR WILLIAN VALBUENA VEGA</t>
  </si>
  <si>
    <t>Prestar sus servicios profesionales a la Subdirección de Programación y Coordinación de la Dirección de Programación y Gestión para la Implementación, para realizar acompañamiento y seguimiento en las acciones que se requieran para la inclusión del componente étnico en los procesos de implementación de los PATR en el marco del PDET.</t>
  </si>
  <si>
    <t>SG 1124379149 2023</t>
  </si>
  <si>
    <t>SG 0118 2023</t>
  </si>
  <si>
    <t>CARMEN VANESSA RODRIGUEZ VALENTIERRA</t>
  </si>
  <si>
    <t>Prestar sus servicios profesionales a la Direccion de Programacion y Gestion para la Implementacion, para apoyar en la coordinacion, planeacion, gestion y seguimiento de las actividades relacionadas con temas administrativos y contractuales que contribuyan a la implementacion de los Planes de Accion para la Transformacion Regional-PATR en el marco del PDET</t>
  </si>
  <si>
    <t>DIRECCION DE PROGRAMACION Y GESTION PARA LA IMPLEMENTACIO</t>
  </si>
  <si>
    <t>SG 52.478.582 2023</t>
  </si>
  <si>
    <t>SG 0117 2023</t>
  </si>
  <si>
    <t>MONICA ROA ROJAS</t>
  </si>
  <si>
    <t>Prestar sus servicios profesionales a la Subdirección de Programación y Coordinación de la Dirección de Programación y Gestión para la Implementación, para apoyar, brindar acompañamiento y adelantar las actividades relacionadas con la formulación de planes estratégicos que promuevan la inversión privada y la movilización de recursos de cooperación internacional en las zonas priorizadas</t>
  </si>
  <si>
    <t>SG 51958189 2023</t>
  </si>
  <si>
    <t>SG 0116 2023</t>
  </si>
  <si>
    <t>JAVIER ONIAS TOBAR SCARPETTA</t>
  </si>
  <si>
    <t>Prestar sus servicios profesionales a la Subdirección de Financiamiento de la Dirección de Programación y Gestión para la Implementación, para apoyar en la articulación entre las entidades del orden nacional, las entidades territoriales y los contribuyentes, con el fin de aportar a la gestión en la presentación y viabilización de los proyectos, conforme a las líneas de inversión del Mecanismo de Obras por Impuestos.</t>
  </si>
  <si>
    <t xml:space="preserve">SUBDIRECCION DE FINANCIAMIENTO </t>
  </si>
  <si>
    <t>SG 79646447 2023</t>
  </si>
  <si>
    <t>SG 0115 2023</t>
  </si>
  <si>
    <t>GINA PAOLA MUÑOZ ROSADA</t>
  </si>
  <si>
    <t>Prestar sus servicios profesionales a la Subdirección de Financiamiento de la Dirección de Programación y Gestión para la Implementación para apoyar en el análisis jurídico requerido para la implementación de la estrategia de financiación de proyectos e iniciativas PDET</t>
  </si>
  <si>
    <t>SG 59312378 2023</t>
  </si>
  <si>
    <t>SG 0114 2023</t>
  </si>
  <si>
    <t>MARTHA CECILIA MORENO ANDRADE</t>
  </si>
  <si>
    <t>Prestar servicios profesionales a la Subdirección de Análisis y Monitoreo para apoyar la implementación y operación del esquema de seguimiento y alertas de los proyectos financiados con fuentes movilizadoras PDET, en especial de los proyectos financiados por medio del Ocad Paz y el Sistema General de Regalías.</t>
  </si>
  <si>
    <t>SUBDIRECCION DE ANALISIS Y MONITOREO</t>
  </si>
  <si>
    <t>SG 0113 2023.</t>
  </si>
  <si>
    <t>SG 0113 2023</t>
  </si>
  <si>
    <t>NATHALIA CALDERON GOMEZ</t>
  </si>
  <si>
    <t>Prestar servicios profesionales a la Subdirección de Análisis y Monitoreo para orientar coordinar y apoyar la gestión e implementación del esquema de monitoreo  seguimiento y evaluación a la implementación de los Programas de Desarrollo con Enfoque Territorial PDET con énfasis en el componente estratégico.</t>
  </si>
  <si>
    <t>SG 0112 2023</t>
  </si>
  <si>
    <t>Prestar servicios profesionales a la Subdirección de Análisis y Monitoreo para orientar, coordinar y apoyar el diseño y el desarrollo de metodologías que permitan fortalecer la identificación, generación y reporte de información a partir de la construcción de diferentes documentos, reportes y estrategias de visualización, así como en la identificación de los requerimientos y el fortalecimiento de las herramientas tecnológicas del sistema de información de la Agencia, que sean necesarios o se utilicen en la operación de los procesos de construcción de reportes, seguimiento y evaluación.</t>
  </si>
  <si>
    <t>DAVID RICARDO JIMENEZ ARIAS</t>
  </si>
  <si>
    <t>SG 1019048515 2023</t>
  </si>
  <si>
    <t>SG 0111 2023</t>
  </si>
  <si>
    <t>CAROLINA MEDRANO LERMA</t>
  </si>
  <si>
    <t>Prestar sus servicios profesionales a la Subdirección de Financiamiento de la Dirección de Programación y Gestión para la Implementación para apoyar en la gestión articulación y seguimiento de proyectos a través del Mecanismo de Obras por Impuestos así como en el acompañamiento a las entidades territoriales para la presentación y viabilización de los mismos</t>
  </si>
  <si>
    <t>SG 52.881.263 2023</t>
  </si>
  <si>
    <t>SG 0110 2023</t>
  </si>
  <si>
    <t>JAIME BRAND OCHOA</t>
  </si>
  <si>
    <t>Prestar sus servicios profesionales a la Dirección de Programación y Gestión para la Implementación para apoyar en la coordinación y seguimiento jurídico que contribuya al fortalecimiento territorial y la implementación de los PATR en el marco del PDET</t>
  </si>
  <si>
    <t>SG 13.790.600 2023</t>
  </si>
  <si>
    <t>SG 0109 2023</t>
  </si>
  <si>
    <t>CAROLINA MARCELA RAMIREZ TOCA</t>
  </si>
  <si>
    <t>Prestar sus servicios profesionales a la Subdirección de Programación y Coordinación de la Dirección de Programación y Gestión para la Implementación, para apoyar en la planeación de la gestión e implementación de los Programas de Desarrollo con Enfoque Territorial (PDET), de manera articulada con la Hoja de Ruta, y en procesos de cargue, validación, verificación y caracterización de la información.</t>
  </si>
  <si>
    <t>SG 1024499369 2023</t>
  </si>
  <si>
    <t>SG 0108 2023</t>
  </si>
  <si>
    <t>TATIANA CAROLINA CABRERA BARRIOS</t>
  </si>
  <si>
    <t>Prestar sus servicios profesionales a la Subdirección de Financiamiento de la Dirección de Programación y Gestión para la Implementación para apoyar las tareas que se requieran dentro del proceso de cofinanciación de proyectos financiados con recursos de la Agencia así como la implementación de la estrategia de financiamiento PDET</t>
  </si>
  <si>
    <t>SG 1110447345 2023</t>
  </si>
  <si>
    <t>SG 0107 2023</t>
  </si>
  <si>
    <t>JOHAN OSWALDO SALGADO RIOS</t>
  </si>
  <si>
    <t>Prestar servicios profesionales a la Subdirección de Análisis y Monitoreo para apoyar en la implementación de los sistemas de información y en la elaboración de los informes reportes de seguimiento desarrollo de estudios automatización de procesos y evaluaciones relacionados con la implementación de los PDET</t>
  </si>
  <si>
    <t>SG 1016035790 2023</t>
  </si>
  <si>
    <t>SG 0106 2023</t>
  </si>
  <si>
    <t>OMAR JOSE CASTILLO SUAREZ</t>
  </si>
  <si>
    <t xml:space="preserve">Prestar a la Agencia de Renovación del Territorio sus servicios técnicos para apoyar las actividades de gestión operativa relacionadas con el proceso de inventarios y almacen </t>
  </si>
  <si>
    <t>GRUPO INTERNO DE TRABAJO DE SERVICIOS ADMINISTRATIVOS</t>
  </si>
  <si>
    <t>SG 0105 2023</t>
  </si>
  <si>
    <t>JOHN ALEXANDER BOHORQUEZ PULIDO</t>
  </si>
  <si>
    <t>Prestar sus servicios profesionales a la Subdirección de Fortalecimiento Territorial de la Dirección de Programación y Gestión para la Implementación para apoyar en el seguimiento gestión del conocimiento y sistematización de las acciones y estrategias diseñadas e implementadas para la ejecución del proceso de fortalecimiento de las capacidades comunitarias y asociativas para la participación en la implementación de los PDET bajo un enfoque diferencial</t>
  </si>
  <si>
    <t>SG 79732328 2023.</t>
  </si>
  <si>
    <t>SG 0104 2023</t>
  </si>
  <si>
    <t>LAURA NATALIA RODRIGUEZ MALDONADO</t>
  </si>
  <si>
    <t>Prestar sus servicios profesionales a la Subdirección de Fortálecimiento Territorial de la Dirección de Programación y Gestión para la Implementación, para apoyar en el seguimiento, documentación y elaboración de reportes basados en evidencias de los procesos y procedimientos de fortalecimiento de capacidades de gobiernos territoriales de los municipios PDET</t>
  </si>
  <si>
    <t>SG 1014281655 2023</t>
  </si>
  <si>
    <t>SG 0103 2023</t>
  </si>
  <si>
    <t>MANUEL ENRIQUE CAICEDO MOSQUERA</t>
  </si>
  <si>
    <t>Prestar servicios profesionale a la Direccion de Estructuracion y Ejecuccion de Proyectos, para apoyar tecnicamente la supervision de los contratos y/o convenios, asi como el seguimiento, estructuracion, revision y ajustes de proyectos estructurados; y ejecuccion de las iniciativas contenidas en los Planes de Accion para la Transformacion Territorial - PATR, asi como tambien el acompañamiento a las entidades territoriales en la implementacion de las estrategias PDET</t>
  </si>
  <si>
    <t>SG 7904568 2023</t>
  </si>
  <si>
    <t>SG 0102 2023</t>
  </si>
  <si>
    <t>JOSE ALFREDO VARGAS OCHOA</t>
  </si>
  <si>
    <t>SG 79045687 2023</t>
  </si>
  <si>
    <t>SG 0101 2023</t>
  </si>
  <si>
    <t>MAURICIO FIGUEROA CHAVEZ</t>
  </si>
  <si>
    <t>SG 1.031.120.815 2023</t>
  </si>
  <si>
    <t>SG 0100 2023 / CESION</t>
  </si>
  <si>
    <t>EDNA ROCIO ARCOS LOPEZ</t>
  </si>
  <si>
    <t>SG 0100 2023</t>
  </si>
  <si>
    <t>CAMILO ANDRES GUZMAN CORONADO</t>
  </si>
  <si>
    <t xml:space="preserve">Prestar servicios profesionales a la Subdireccion de Analisis y Monitoreo para apoyar la estructuracion y consolidacion de la informacion estrategica relacionada con la implementacion de los PDET,asi como apoyar el seguimiento a la inversion de los PDET </t>
  </si>
  <si>
    <t>SG 1024534122 2023</t>
  </si>
  <si>
    <t>SG 0099 2023</t>
  </si>
  <si>
    <t>SG 0098 2023</t>
  </si>
  <si>
    <t>CARLOS ANDRES PADILLA MEJIA</t>
  </si>
  <si>
    <t>SG 1082935609 2023</t>
  </si>
  <si>
    <t>SG 0097 2023</t>
  </si>
  <si>
    <t>MAURICIO DAVID PABON MIÑO</t>
  </si>
  <si>
    <t>SG 98138856 2023</t>
  </si>
  <si>
    <t>SG 0096 2023</t>
  </si>
  <si>
    <t>LEONARDO IVÁN OROZCO VIVAS</t>
  </si>
  <si>
    <t>Prestar servicios profesionales a la Dirección de Estructuración y Ejecución de Proyectos, para apoyar técnicamente la supervisión de los contratos y/o convenios, así como el seguimiento, estructuración, revisión y ajustes de proyectos estructurados; y ejecución de las iniciativas contenidas en los Planes de Acción para la Transformación Territorial - PATR, así como tambien el acompañamiento a las entidades territoriales en la implementación de las estratégias PDE</t>
  </si>
  <si>
    <t>SG 76313054 2023</t>
  </si>
  <si>
    <t>SG 0095 2023</t>
  </si>
  <si>
    <t>ANGELA MARIA ORDOÑEZ ZULUAGA</t>
  </si>
  <si>
    <t>Prestar sus servicios profesionales a la Dirección de Programación y Gestión para la implementación,para apoyar en la gestión y seguimiento juridico a los trámites contractuales que contribuyan al fortalecimiento territorial y la implementación de los Planes de Acción de Transformación Regional-PATR en el marco del PDET.</t>
  </si>
  <si>
    <t>SG 1018408688 2023</t>
  </si>
  <si>
    <t>SG 0094 2023</t>
  </si>
  <si>
    <t>LUZ STELLA MARTINEZ DAZA</t>
  </si>
  <si>
    <t>Prestar sus servicios a la Direccion de Programacion y Gestión para la Implementación, para apoyar en la coordinacion, planeación, gestión y seguimiento de las actividades relacionadas con temas administrativos y financieros que contribuyan a la implementación de los Planes de Acción para la Transformación Regional- PATR en el marco PDET</t>
  </si>
  <si>
    <t>SG 51920387 2023</t>
  </si>
  <si>
    <t>SG 0093 2023</t>
  </si>
  <si>
    <t xml:space="preserve">CONTRATO INTERADMINISTRATIVO </t>
  </si>
  <si>
    <t>Prestar los servicios de publicación en el Diario Oficial de los actos administrativos expedidos por la Agencia de Renovación del Territorio - ART.</t>
  </si>
  <si>
    <t xml:space="preserve">IMPRENTA NACIONAL DE COLOMBIA </t>
  </si>
  <si>
    <t xml:space="preserve">OFICINA JURIDICA </t>
  </si>
  <si>
    <t>SG 830001113 2023</t>
  </si>
  <si>
    <t>SG 0092 2023</t>
  </si>
  <si>
    <t>Prestar a la ART los servicios  de formación,capacitación y entrenamiento en el puesto de trabajo de conformidad con las necesidades de la Entidad y en desarrollo de las actividades establecidas</t>
  </si>
  <si>
    <t xml:space="preserve">UNIVERSIDAD NACIONAL DE COLOMBIA </t>
  </si>
  <si>
    <t>SG 899999063</t>
  </si>
  <si>
    <t>SG 0091 2023</t>
  </si>
  <si>
    <t xml:space="preserve">OFICINA DE  TECNOLOGIAS DE LA INFORMACIÓN </t>
  </si>
  <si>
    <t>SUBDIRECCIÓN DE PROGRAMACION Y COORDINACION</t>
  </si>
  <si>
    <t>DIRECCIÓN GENERAL</t>
  </si>
  <si>
    <t>SUBDIRECCIÓN DE DESARROLLO ECONÓMICO</t>
  </si>
  <si>
    <t xml:space="preserve"> PRESTACION DE SERVICIOS PROFESIONALES Y APOYO A LA GESTION / APOYO A LA GESTION</t>
  </si>
  <si>
    <t xml:space="preserve">SUBDIRECCIÓN DE ORDENAMIENTO Y DESARROLLO SOSTENIBLE </t>
  </si>
  <si>
    <t>NORMA LUCIA SANTOS QUIÑONES</t>
  </si>
  <si>
    <t>Prestar servicios profesionales a la Subdirección de Reconciliación y Desarrollo Social de la Dirección de Estructuración y Ejecución de Proyectos, para apoyar las diferentes etapas de los proyectos competencia de la Subdirección y orientar las estrategias del pilar de Reconciliación, Convivencia y Paz de los Planes de Acción para la Trasformación Regional en el marco de los Programas de Desarrollo con Enfoque Territorial -PDET.</t>
  </si>
  <si>
    <t>SUBDIRECCIÓN DE RECONCILIACIÓN Y DESARROLLO SOCIAL</t>
  </si>
  <si>
    <t>SGM 66863729 2023</t>
  </si>
  <si>
    <t>SGM 0071 2023</t>
  </si>
  <si>
    <t>KAREN ALEJANDRA GALVIS LIZCANO</t>
  </si>
  <si>
    <t>Prestar servicios profesionales a la Subdirección de Desarrollo Económico, para apoyar el seguimiento financiero y contable a la ejecución de los contratos y convenios celebrados para la implementación de los proyectos de competencia de la Subdirección.</t>
  </si>
  <si>
    <t>SGM 1094347478 2023</t>
  </si>
  <si>
    <t>SGM 0070 2023</t>
  </si>
  <si>
    <t>Prestar sus servicios profesionales a la Subdirección de Programación y Coordinación de la Dirección de Programación y Gestión para la Implementación, para
apoyar en la gestión de oferta, estructuración, planificación y articulación para la implementación del Pilar No. 1 Ordenamiento Social de la Propiedad Rural y Uso del Suelo.</t>
  </si>
  <si>
    <t>SGM 80412348 2023</t>
  </si>
  <si>
    <t>SGM 0069 2023</t>
  </si>
  <si>
    <t>MONICA PINZON SALAVARRIETA</t>
  </si>
  <si>
    <t>Prestar servicios profesionales a la Subdirección de Ordenamiento y
Desarrollo Sostenible de la Dirección de Estructuración y Ejecución de Proyectos, para apoyar los
procesos de articulación y gestión de los programas, planes y proyectos relacionados con sistemas de
sostenibilidad energética conforme a las iniciativas plasmadas en los Planes de Acción para la
Transformación Regional - PATR en el marco de los Programas de Desarrollo con Enfoque Territorial -
PDET.</t>
  </si>
  <si>
    <t>SGM 52.214.458 2023</t>
  </si>
  <si>
    <t>SGM 0068 2023</t>
  </si>
  <si>
    <t>LUZ MYRIAM RIAÑO BARRERA</t>
  </si>
  <si>
    <t>Prestar servicios profesionales a la Subdirección de Desarrollo Económico para apoyar la estructuración, gestión, implementación y seguimiento de planes, programas y proyectos y la estrategia de fortalecimiento de capacidades de organizaciones comunitarias, con énfasis en componente organizacional, financiero, contable y tributario en el marco de los PDET.</t>
  </si>
  <si>
    <t>SGM 52.219.978 2022</t>
  </si>
  <si>
    <t>SGM 0067 2023</t>
  </si>
  <si>
    <t>LAURA FERNANDA BOJACA PUENTES</t>
  </si>
  <si>
    <t>Prestar servicios profesionales para apoyar técnicamente a la Subdirección de Desarrollo Económico desde el punto de vista técnico en la estructuración, gestión, ejecución, y el seguimiento a la implementación a los proyectos, contratos y convenios de competencia de la Subdirección de Desarrollo Económico, en el marco de los PDET con énfasis en el componente de infraestructura rural y productiva.</t>
  </si>
  <si>
    <t>SGM 1049641334 2023</t>
  </si>
  <si>
    <t>SGM 0066 2023</t>
  </si>
  <si>
    <t>HERNAN DARIO OSPINA REYES</t>
  </si>
  <si>
    <t>Prestar servicios de apoyo a la gestión a la Subdirección de Desarrollo
Económico para adelantar las acciones que se requieran en la estructuración, ejecución y seguimiento de proyectos, contratos y convenios en el marco de los Programas de Desarrollo con Enfoque Territorial – PDET en la Subregión
Alto Patía y Norte del Cauca.</t>
  </si>
  <si>
    <t>SGM 1115092777 2023</t>
  </si>
  <si>
    <t>SGM 0065 2023</t>
  </si>
  <si>
    <t>JOHANNA MARCELA BACCA PALACIOS</t>
  </si>
  <si>
    <t>Prestar servicios profesionales a la Agencia de Renovación del Territorio — ART para obrar en calidad de apoderada judicial dentro de las acciones constitucionales y
judiciales de los procesos en contra de la entidady apoyar las actividades de la Oficina Jurídica en la ejecución de sus funciones.</t>
  </si>
  <si>
    <t>OFICINA JURIDICA</t>
  </si>
  <si>
    <t>SGF 36752027 2023</t>
  </si>
  <si>
    <t>SGF 0021 2023</t>
  </si>
  <si>
    <t>JORGE ALBERTO CAMARGO BARBOSA</t>
  </si>
  <si>
    <t>Prestar sus servicios profesionales con plena autonomia tecnica y administrativa, para actualizar los procesos, procedimientos, manuales y politicas de Ia estrategia de
Seguridad Digital y de Ia InformaciOn, verificando la normatividad vigente, monitoreando el correcto desarrollo del Modelo de Seguridad y Privacidad de la InformaciOn dentro de la Agencia de Renovacion del Territorio.</t>
  </si>
  <si>
    <t xml:space="preserve"> SGF 1977474 2023</t>
  </si>
  <si>
    <t>SGF 0020 2023</t>
  </si>
  <si>
    <t>LEIDY VANESSA TOVAR RODRIGUEZ</t>
  </si>
  <si>
    <t>Prestar servicios profesionales a la Subdirección de Ordenamiento y Desarrollo
Sostenible de la Dirección de Estructuración y Ejecución de Proyectos, para acompañar desde el punto de vista
ambiental la estructuración, seguimiento e implementación de las iniciativas contenidas en los Planes de Acción
para la Transformación Territorial - PATR en el marco de los Programas de Desarrollo con Enfoque Territorial –
PDET.</t>
  </si>
  <si>
    <t>SGM 1019112579 2023</t>
  </si>
  <si>
    <t>SGM 0064 2023</t>
  </si>
  <si>
    <t>LUZ ANGELA MUÑOZ GOMEZ</t>
  </si>
  <si>
    <t>Prestar servicios profesionales a la Subdirección de Ordenamiento y Desarrollo Sostenible de la Dirección de Estructuración y Ejecución de Proyectos, para apoyar técnicamente la estructuración y ejecución de proyectos en la temática de catastro multipropósito, así como, las acciones necesarias para la implementación del pilar 1 Ordenamiento social de la propiedad rural que se desarrollen en el marco de la implementación de los Programas de Desarrollo con Enfoque Territorio -PDET.</t>
  </si>
  <si>
    <t>SGM 52780549 2023</t>
  </si>
  <si>
    <t>SGM 0063 2023</t>
  </si>
  <si>
    <t>CARMEN ELENA QUIÑONES RODALLEGA</t>
  </si>
  <si>
    <t>Prestar servicios profesionales a las Subdirecciones de Desarrollo Económico
y de Ordenamiento y Desarrollo Sostenible, para liderar de manera transversal y desde el punto de vista financiero,
la ejecución y el seguimiento de proyectos, contratos y convenios de competencia de estas subdirecciones.</t>
  </si>
  <si>
    <t>SGM 67015789 2023</t>
  </si>
  <si>
    <t>SGM 0062 2023</t>
  </si>
  <si>
    <t>DIEGO JAVIER PEREZ ORTEGA</t>
  </si>
  <si>
    <t>Prestar servicios profesionales a la Subdirección de Desarrollo Económico, para liderar de manera transversal y desde el punto de vista técnico, la estructuración, gestión, ejecución y el seguimiento de programas, proyectos, contratos y convenios en el marco de los PDET.</t>
  </si>
  <si>
    <t>SGM 13069550 2023</t>
  </si>
  <si>
    <t>SGM 0061 2023</t>
  </si>
  <si>
    <t>FARAH NATHALY GONZALEZ ORTEGA</t>
  </si>
  <si>
    <t>SGM 1088252167 2023</t>
  </si>
  <si>
    <t>SGM 0060 2023</t>
  </si>
  <si>
    <t>FELIPE ANDRES GUTIERREZ ROJAS</t>
  </si>
  <si>
    <t>Prestar servicios profesionales a la Subdirección de Desarrollo
Económico, para liderar de manera transversal y desde el punto de vista técnico, la estructuración, gestión,
ejecución y el seguimiento de programas, proyectos, contratos y convenios en el marco de los PDET.</t>
  </si>
  <si>
    <t>SGM 14135144 2023</t>
  </si>
  <si>
    <t>SGM 0059 2023</t>
  </si>
  <si>
    <t>EDITH ZULIMA ROJAS GOMEZ</t>
  </si>
  <si>
    <t>Prestar servicios profesionales a la Subdirección de Desarrollo Económico para
apoyar la aplicación del enfoque territorial, étnico, género, diferencial y reparador en la estructuración, gestión,
implementación y seguimiento de planes, programas y proyectos y la estrategia de fortalecimiento de capacidades
de organizaciones comunitarias, en el marco de los PDET.</t>
  </si>
  <si>
    <t>SGM 1032439665 2023</t>
  </si>
  <si>
    <t>SGM 0058 2023</t>
  </si>
  <si>
    <t>RAUL ALEJANDRO SILVA MELO</t>
  </si>
  <si>
    <t>Prestar servicios profesionales a la Subdirección de Desarrollo Económico, para
apoyar el seguimiento económico a la ejecución de planes y proyectos no agropecuarios (planes de negocio, alianzas
y emprendimientos), en el marco de los Programas de Desarrollo con Enfoque Territorial – PDET.</t>
  </si>
  <si>
    <t>SGM 80163205 2023</t>
  </si>
  <si>
    <t>SGM 0057 2023</t>
  </si>
  <si>
    <t>CAMILO ANDRES BERMUDEZ SANTAELLA</t>
  </si>
  <si>
    <t>Prestar servicios profesionales a la Subdirección de Desarrollo Económico en la gestión precontractual, contractual y postcontractual de los contratos y convenios que se suscriban para la estructuración e implementación de los proyectos en el marco del Programa de Desarrollo con Enfoque Territorio -PDET.</t>
  </si>
  <si>
    <t>SGM 1090422464 2023</t>
  </si>
  <si>
    <t>SGM 0056 2023</t>
  </si>
  <si>
    <t xml:space="preserve">DANIELA ALEXANDRA RODRIGUEZ LEITON </t>
  </si>
  <si>
    <t>Prestar servicios profesionales con plena autonomía técnica y administrativa para apoyar al Grupo Interno de Trabajo de Talento Humano de la ART en el desarrollo de
actividades de apoyo en el proceso de análisis de perfil de candidatos, revisión y organización de hojas
de vida.</t>
  </si>
  <si>
    <t xml:space="preserve"> SGF 1014278555 2023</t>
  </si>
  <si>
    <t>SGF 0019 2023</t>
  </si>
  <si>
    <t xml:space="preserve">CAROLINA FONSECA SUAREZ </t>
  </si>
  <si>
    <t xml:space="preserve">Prestar servicios profesionales a la Agencia de Renovación del Territorio – ART, para impartir lineamiento técnico y administrativo a los procesos relacionados con la articulación del Acuerdo de Paz del Gobierno Nacional con las Farc - EP y la Ley de Paz Total, en el marco de la implementación de Planes de Acción para la Transformación Territorial en las zonas PDET, PNIS y otros mayormente afectados por la violencia. </t>
  </si>
  <si>
    <t>SGM 52816422 2023</t>
  </si>
  <si>
    <t>SGM 0055 2023</t>
  </si>
  <si>
    <t xml:space="preserve">MAGALY CRISTINA SALAS OBANDO </t>
  </si>
  <si>
    <t>Prestar sus servicios profesionales a la Subdirección de Fortalecimiento Territorial de la Dirección de
Programación y Gestión para la Implementación, para apoyar en la construcción, planeación, gestión y
seguimiento de alianzas interinstitucionales para la ejecución de estrategias que fortalezcan la participación
de las y los jóvenes en la implementación de los PDET.</t>
  </si>
  <si>
    <t>SUBDIRECCIÓN DE FORTALECIMIENTO TERRITORIAL</t>
  </si>
  <si>
    <t>SGM 1085266451 2023</t>
  </si>
  <si>
    <t>SGM 0054 2023</t>
  </si>
  <si>
    <t>DANIEL FELIPE ORTEGA RENGIFO</t>
  </si>
  <si>
    <t>Prestar servicios profesionales para apoyar jurídicamente a la Dirección de Estructuración y
Ejecución de Proyectos en asuntos precontractuales, contractuales y poscontractuales asociados a
la implementación de los proyectos de los Programas de Desarrollo con Enfoque Territorial – PDET</t>
  </si>
  <si>
    <t>SGM 1061745568 2023</t>
  </si>
  <si>
    <t>SGM 0053 2023</t>
  </si>
  <si>
    <t>Prestar servicios de apoyo en los procesos administrativos y de gestión documental relacionados con la implementación, seguimiento y desarrollo de los planes, programas y/o proyectos a cargo de Subdirección de Infraestructura y Hábitat</t>
  </si>
  <si>
    <t>SGM 10297814 2023</t>
  </si>
  <si>
    <t>SGM 0052 2023</t>
  </si>
  <si>
    <t>Prestar servicios profesionales a la Agencia de Renovación del Territorio para la consolidación, gestión y reporte de información estructurada de los sistemas de información misional de la DIPRO</t>
  </si>
  <si>
    <t>SUBDIRECCIÓN DE GESTION DE LA INFORMACION</t>
  </si>
  <si>
    <t>SGM 14.467.844 2023</t>
  </si>
  <si>
    <t>SGM 0051 2023</t>
  </si>
  <si>
    <t>BETTY EUGENIA MORENO MORENO</t>
  </si>
  <si>
    <t>Prestar sus servicios profesionales a la Dirección de Programación y Gestión para la Implementación, para adelantar las actividades de articulación, estructuración y diseño de las estrategias que procuren la sostenibilidad de la inclusión de los diferentes actores territoriales, especialmente del componente étnico, en la implementación de los PDET.</t>
  </si>
  <si>
    <t>SGM 43042349 2023</t>
  </si>
  <si>
    <t>SGM 0050 2023</t>
  </si>
  <si>
    <t xml:space="preserve">DEYSI VIVIANA GOMEZ </t>
  </si>
  <si>
    <t>Prestar sus servicios profesionales, con plena autonomía técnica y administrativa para realizar las actividades requeridas en la actualización e implementación del Plan Estratégico de Tecnologías de la Información y las actividades de la Política de Gobierno Digital para la Oficina de Tecnologías de la Información de la Agencia de Renovación del Territorio.</t>
  </si>
  <si>
    <t>SGF 1071164714 2023</t>
  </si>
  <si>
    <t>SGF 0018 2023</t>
  </si>
  <si>
    <t xml:space="preserve">ISABEL PARRA BELLO </t>
  </si>
  <si>
    <t>Prestar con plena autonomía técnica y administrativa sus servicios profesionales para brindar orientación y apoyo a la Oficina de Planeación, relacionada con la adecuada Administración de Riesgos y el seguimiento a los Planes de manejo asociados a los procesos estratégicos, misionales, de apoyo y evaluación de la Entidad, así como en el desarrollo y seguimiento de las actividades para la implementación, sostenibilidad y mejora continua de las Políticas que conforman el Modelo Integrado de Planeación.</t>
  </si>
  <si>
    <t>OFICINA DE PLANEACIÓN</t>
  </si>
  <si>
    <t>SGF 51571294 2023</t>
  </si>
  <si>
    <t>SGF 0017 2023</t>
  </si>
  <si>
    <t xml:space="preserve">MARY LUZ ARANGO ARANGO </t>
  </si>
  <si>
    <t>Prestar a la Agencia de Renovación del Territorio por sus propios medios con plena autonomía técnica y administrativa sus servicios profesionales en la Oficina de Planeación para apoyar la implementación, seguimiento y mejora continua del Sistema de Gestión de la Calidad; así como en el mantenimiento y mejora de las dimensiones y políticas del Modelo Integrado de Planeación y Gestión (MIPG).</t>
  </si>
  <si>
    <t>SGF 24341019 2023</t>
  </si>
  <si>
    <t>SGF 0016 2023</t>
  </si>
  <si>
    <t xml:space="preserve">FABIAN MAURICIO LOSADA FLOREZ </t>
  </si>
  <si>
    <t>Prestar sus servicios profesionales con plena autonomía técnica y administrativa, realizando de acuerdo con los requerimientos de la entidad, nuevos desarrollos web Service, interoperabilidad, configuraciones y actualizaciones sobre expedientes y módulos existentes sobre el gestor documental Orfeo, dando aplicación a la normativa vigente en materia tecnológica, en la Agencia de Renovación del Territorio.</t>
  </si>
  <si>
    <t>SGF 80151371 2023</t>
  </si>
  <si>
    <t>SGF 0015 2023</t>
  </si>
  <si>
    <t xml:space="preserve">BORIS ANDRES SILVA ARANA </t>
  </si>
  <si>
    <t>Prestar sus servicios de apoyo a la gestión con plena autonomía técnica y administrativa, en la Oficina de Tecnologías de la Información, con el fin de revisar y mantener el correcto funcionamiento del cableado estructurado, el sistema eléctrico regulado de las UPS y las plantas eléctricas, de la Agencia de Renovación del Territorio a nivel nacional.</t>
  </si>
  <si>
    <t>SGF 80778898 2023</t>
  </si>
  <si>
    <t>SGF 0014 2023</t>
  </si>
  <si>
    <t>Prestar sus servicios a la Dirección de Programación y Gestión para la
Implementación, para apoyar en la gestión y seguimiento de las actividades administrativas, operativas y logística
que se requieran en el marco de la implementación de los PATR dentro de los PDET.</t>
  </si>
  <si>
    <t>SGM 1088738407 2023</t>
  </si>
  <si>
    <t>SGM 0049 2023</t>
  </si>
  <si>
    <t>Prestar sus servicios profesionales a la Subdirección de Fortalecimiento Territorial de la Dirección de
Programación y Gestión para la Implementación, para apoyar en el fortalecimiento de las capacidades de
los actores comunitarios para la corresponsabilidad en la gestión, seguimiento e implementación de los
PDET.</t>
  </si>
  <si>
    <t>SGM 1.062.297.400 2023</t>
  </si>
  <si>
    <t>SGM 0048 2023</t>
  </si>
  <si>
    <t>Prestar sus servicios profesionales a la Subdirección de
Fortalecimiento Territorial de la Dirección de Programación y Gestión para la Implementación, para apoyar
en el fortalecimiento, promoción y seguimiento de las capacidades institucionales para la planeación y
gestión del ordenamiento territorial de los gobiernos locales de los municipios PDET.</t>
  </si>
  <si>
    <t>SGM 1020764119 2023</t>
  </si>
  <si>
    <t>SGM 0047 2023</t>
  </si>
  <si>
    <t>SERGIO ALEJANDO CANTE RUBIO</t>
  </si>
  <si>
    <t>EL CONTRATISTA se obliga a prestar a LA AGENCIA, por sus propios medios,
con plena autonomía técnica y administrativa, sus servicios de apoyo a la gestión para la administración y despliegue
en la plataforma de nube pública, de las bases de datos de los sistemas de información misionales.</t>
  </si>
  <si>
    <t>SGM 4291480 2023</t>
  </si>
  <si>
    <t>SGM 0046 2023</t>
  </si>
  <si>
    <t>SANTIAGO PEREA BERNAL</t>
  </si>
  <si>
    <t>Prestar servicios profesionales para la consolidación de información, seguimiento y monitoreo en lo relacionado con los planes, programas y proyectos a cargo de la Dirección de Estructuración y Ejecución de Proyectos.</t>
  </si>
  <si>
    <t>SGM 1136880343 2023</t>
  </si>
  <si>
    <t>SGM 0045 2023</t>
  </si>
  <si>
    <t>MARYLIN MARIN MOSQUERA</t>
  </si>
  <si>
    <t>Prestar servicios profesionales a la Subdirección de Ordenamiento y Desarrollo
Sostenible de la Dirección de Estructuración y Ejecución de Proyectos, para apoyar y contribuir técnicamente en los
procesos de articulación y seguimiento para la estructuración y ejecución de proyectos en el marco de las estrategias
relacionados con el pilar 1 Ordenamiento social de la propiedad rural y uso del suelo que se desarrollen en el marco
de los Programas de Desarrollo con Enfoque Territorio -PDET.</t>
  </si>
  <si>
    <t>SGM 42164495 2023</t>
  </si>
  <si>
    <t>SGM 0044 2023</t>
  </si>
  <si>
    <t>MAURICIO ANDRES VANEGAS MORALES</t>
  </si>
  <si>
    <t>Prestar servicios profesionales a la Subdirección de Desarrollo Económico, para apoyar la planeación y gestión del alistamiento documental de los proyectos estructurados, priorizados y focalizados para su implementación, así como, en el seguimiento a los indicadores de avance y de gestión de los programas ejecutados.</t>
  </si>
  <si>
    <t>SGM 1094264376 2023</t>
  </si>
  <si>
    <t>SGM 0043 2023</t>
  </si>
  <si>
    <t>YOLIMA CORTES CORTES</t>
  </si>
  <si>
    <t>Prestar servicios profesionales a la Subdirección de Ordenamiento y Desarrollo
Sostenible de la Dirección de Estructuración y Ejecución de Proyectos, para apoyar y orientar técnicamente la
supervisión de contratos y/o convenios, y contribuir en la estructuración, ejecución y seguimiento de los proyectos
ambientales y forestales en el marco del Programa de Desarrollo con Enfoque Territorial PDET.</t>
  </si>
  <si>
    <t>SGM 52384681 2023</t>
  </si>
  <si>
    <t>SGM 0042 2023</t>
  </si>
  <si>
    <t>DIEGO ENRIQUE TOBAR LOPEZ</t>
  </si>
  <si>
    <t>Prestar servicios profesionales a la Subdirección de Ordenamiento y Desarrollo Sostenible de la Dirección de Estructuración y Ejecución de Proyectos, para apoyar técnicamente el seguimiento de contratos y convenios, así́ como, en los procesos de articulación de los programas, planes y proyectos relacionados con los sistemas sostenibles de producción conforme a las iniciativas plasmadas en los Planes de Acción para la Transformación Regional - PATR en el marco de los Programas de Desarrollo con Enfoque Territorial – PDET.</t>
  </si>
  <si>
    <t>SGM 79689363 2023</t>
  </si>
  <si>
    <t>SGM 0041 2023</t>
  </si>
  <si>
    <t>IVAN DAVID RODRIGUEZ ANGULO</t>
  </si>
  <si>
    <t>Prestar servicios profesionales a la Subdirección de Reconciliación y Desarrollo Social de la Dirección de Estructuración y Ejecución de Proyectos, para apoyar técnicamente la supervisión de los contratos y convenios, así mismo, como la estructuración y ejecución de los proyectos de competencia de la Subdirección en el marco de los Programas de Desarrollo con Enfoque Territorial -PDET.</t>
  </si>
  <si>
    <t>SGM 80160973 2023</t>
  </si>
  <si>
    <t>SGM 0040 2023</t>
  </si>
  <si>
    <t>DIANA PATRICIA ARISTIZABAL FERREIRA</t>
  </si>
  <si>
    <t>Prestar sus servicios profesionales a la Subdirección de Programación y Coordinación de la Dirección de Programación y Gestión para la Implementación, para adelantar las actividades encaminadas al apoyo en la coordinación, articulación y seguimiento a la Gestión de Oferta, orientando técnica y metodológicamente a los 8 pilares para la implementación de los PDET.</t>
  </si>
  <si>
    <t>SGM 52717086 2023</t>
  </si>
  <si>
    <t>SGM 0039 2023</t>
  </si>
  <si>
    <t>DIANA MARCELA LOPEZ LEZAMA</t>
  </si>
  <si>
    <t>Prestar servicios profesionales a la Subdirección de Ordenamiento y Desarrollo Sostenible de la Dirección de Estructuración y Ejecución de Proyectos, para apoyar técnicamente la supervisión de contratos y convenios, así́ como, en los procesos de articulación y seguimiento de los programas, planes y proyectos relacionados con la restauración ecológica, la recuperación y rehabilitación de áreas degradadas conforme a las iniciativas plasmadas en los Planes de Acción para la Transformación Regional - PATR en el marco de los Programas de Desarrollo con Enfoque Territorial – PDET.</t>
  </si>
  <si>
    <t>SGM 1105676013 2023</t>
  </si>
  <si>
    <t>SGM 0038 2023</t>
  </si>
  <si>
    <t>DIEGO ALEXANDER DIAZ SILVA</t>
  </si>
  <si>
    <t>Prestar servicios profesionales para apoyar a la Subdirección de Infraestructura y Hábitat, en la
gestión de estructuración y ejecución de proyectos de infraestructura en el marco de los Programas
de Desarrollo con Enfoque Territorial - PDET</t>
  </si>
  <si>
    <t>SGM 91517827 2023</t>
  </si>
  <si>
    <t>SGM 0037 2023</t>
  </si>
  <si>
    <t>RUBY ESTEFANIA OBANDO NARVAEZ</t>
  </si>
  <si>
    <t>Prestar servicios profesionales para apoyar jurídicamente a la Subdirección de Infraestructura y Hábitat en la planeación, implementación, seguimiento y liquidación de los contratos y/o convenios suscritos para la ejecución de las estrategias, planes y programas de desarrollo con enfoque territorial - PDET</t>
  </si>
  <si>
    <t>SGM 1085322731 2023</t>
  </si>
  <si>
    <t>SGM 0036 2023</t>
  </si>
  <si>
    <t>DIANA CATHERIN ROSAS CUBILLOS</t>
  </si>
  <si>
    <t>Prestar servicios profesionales a la Subdirección de Reconciliación y Desarrollo Social de la Dirección de Estructuración y Ejecución de Proyectos, para apoyar financieramente la supervisión de los contratos y convenios que se suscriban, así́ mismo, para la estructuración y ejecución de los proyectos en el marco de los Programas de Desarrollo con Enfoque Territorial PDET.</t>
  </si>
  <si>
    <t>SGM 1122124247 2023</t>
  </si>
  <si>
    <t>SGM 0035 2023</t>
  </si>
  <si>
    <t xml:space="preserve">MONICA ALEXANDRA PEDRAZA VERBEL </t>
  </si>
  <si>
    <t>Prestar sus servicios profesionales con plena autonomía técnica y administrativa, apoyando a la Oficina Asesora de Comunicaciones de la Agencia de Renovación del Territorio en la producción de contenidos informativos y pedagógicos de los PDET al interior de la entidad.</t>
  </si>
  <si>
    <t>SGF 1030564170 2023</t>
  </si>
  <si>
    <t>SGF 0013 2023</t>
  </si>
  <si>
    <t>CAMILO ANDRES SANCHEZ PARDO</t>
  </si>
  <si>
    <t>Prestar sus servicios de apoyo a la gestión, con plena autonomía técnica y administrativa, atendiendo el catálogo de servicios en la mesa de ayuda de la Oficina de Tecnologías de la Información para brindar el servicio de soporte técnico de primer nivel al usuario final en la Agencia de Renovación del Territorio.</t>
  </si>
  <si>
    <t>SGF 1030614973 2023</t>
  </si>
  <si>
    <t>SGF 0012 2023</t>
  </si>
  <si>
    <t>FABIAN CAMILO BARBOSA DIAZ</t>
  </si>
  <si>
    <t>SGF 1016062805 2023</t>
  </si>
  <si>
    <t>SGF 0011 2023</t>
  </si>
  <si>
    <t>YULI ANDREA PARRA AMAYA</t>
  </si>
  <si>
    <t>Prestar sus servicios profesionales con plena autonomía técnica y administrativa, para actualizar la documentación, los procesos y los procedimientos del Sistema de Gestión de Seguridad de la Información de acuerdo con la normatividad vigente, monitoreando y evaluando las necesidades de seguridad digital y de la información, presentes en la Agencia de Renovación del Territorio.</t>
  </si>
  <si>
    <t xml:space="preserve"> SGF 53009012 2023</t>
  </si>
  <si>
    <t>SGF 0010 2023</t>
  </si>
  <si>
    <t>OSCAR WILLIAM VALBUENA VEGA</t>
  </si>
  <si>
    <t>SGM 1124379149 2023</t>
  </si>
  <si>
    <t>SGM 0034 2023</t>
  </si>
  <si>
    <t>JUAN SEBASTIAN ESTUPIÑAN HEREDIA / DAVID RICARDO JIMENEZ ARIAS (CESIÓN)</t>
  </si>
  <si>
    <t>SUBDIRECCIÓN DE ANÁLISIS Y MONITOREO</t>
  </si>
  <si>
    <t>SGM 1020745783 2023</t>
  </si>
  <si>
    <t>SGM 0033 2023</t>
  </si>
  <si>
    <t>Prestar sus servicios profesionales a la Subdirección de Programación y Coordinación de la Dirección de Programación y Gestión para la Implementación, para apoyar, brindar acompañamiento y adelantar las actividades relacionadas con la formulación de planes estratégicos que promuevan la inversión privada y la movilización de recursos de cooperación internacional en las zonas priorizadas.</t>
  </si>
  <si>
    <t>SGM 51958189 2023</t>
  </si>
  <si>
    <t>SGM 0032 2023</t>
  </si>
  <si>
    <t>Prestar sus servicios profesionales a la Subdirección de Financiamiento de la Dirección de Programación y Gestión para la Implementación, para apoyar las tareas que se requieran dentro del proceso de cofinanciación de proyectos financiados con recursos de la Agencia, así como la implementación de la estrategia de financiamiento PDET.</t>
  </si>
  <si>
    <t>SGM 1110447345 2023</t>
  </si>
  <si>
    <t>SGM 0031 2023</t>
  </si>
  <si>
    <t>Prestar sus servicios profesionales a la Subdirección de Financiamiento de la Dirección de Programación y Gestión para la Implementación, para apoyar en la articulación entre las entidades del orden nacional, las entidades territoriales y los contribuyentes, con el fin de aportar a la gestión en la presentación y viabilización de los proyectos, conforme a las líneas de
inversión del Mecanismo de Obras por Impuestos.</t>
  </si>
  <si>
    <t>SGM 79646447 2023</t>
  </si>
  <si>
    <t>SGM 0030 2023</t>
  </si>
  <si>
    <t>Prestar sus servicios profesionales a la Subdirección de Financiamiento de la Dirección de Programación y Gestión para la Implementación, para apoyar en la gestión de proyectos a través del Sistema General de Regalías, y el acompañamiento a las entidades territoriales para la presentación y viabilización de los mismos.</t>
  </si>
  <si>
    <t>SGM 76319297 2023</t>
  </si>
  <si>
    <t>SGM 0029 2023</t>
  </si>
  <si>
    <t>Prestar sus servicios profesionales a la Subdirección de Fortalecimiento Territorial de la Dirección de Programación y Gestión para la Implementación, para apoyar en el seguimiento, documentación y elaboración de reportes basados en evidencias de los procesos y procedimientos de fortalecimiento de capacidades de gobiernos territoriales de los municipios PDET.</t>
  </si>
  <si>
    <t>SGM 1014281655 2023</t>
  </si>
  <si>
    <t>SGM 0028 2023</t>
  </si>
  <si>
    <t>ANDRES ORLANDO ORTEGON OCAMPO / GINA PAOLA MUÑOZ ROSADA (CESIÓN)</t>
  </si>
  <si>
    <t>Prestar sus servicios profesionales a la Subdirección de Financiamiento de la Dirección de Programación y Gestión para la Implementación, para apoyar en el análisis jurídico requerido para la implementación de la estrategia de financiación de proyectos e iniciativas PDET.</t>
  </si>
  <si>
    <t>SGM 14327451 2023</t>
  </si>
  <si>
    <t>SGM 0027 2023</t>
  </si>
  <si>
    <t>PAULA GISELA NEIRA PEÑARANDA</t>
  </si>
  <si>
    <t>Prestar sus servicios profesionales a la Dirección General de la Agencia de Renovación del Territorio, para apoyar las actividades de planificación, seguimiento, gestión,
espacios de participación de actores territoriales y la articulación de relaciones interinstitucionales en el
marco de la implementación de los Programas de Desarrollo con Enfoque Territorial – PDET.</t>
  </si>
  <si>
    <t>SGF 52991433 2023</t>
  </si>
  <si>
    <t>SGF 0009 2023</t>
  </si>
  <si>
    <t>Prestar sus servicios profesionales a la Subdirección de Financiamiento de la Dirección de Programación y Gestión para la Implementación, para apoyar en la gestión, articulación y seguimiento de proyectos a través del Mecanismo de Obras por Impuestos, así como en el acompañamiento a las entidades territoriales para la presentación y viabilización de los mismos.</t>
  </si>
  <si>
    <t>SGM 52881263 2023</t>
  </si>
  <si>
    <t>SGM 0026 2023</t>
  </si>
  <si>
    <t>Prestar servicios profesionales a la Subdirección de Financiamiento de la Dirección de Programación y Gestión para la Implementación, para apoyar en la gestión de proyectos e implementación de rutas de financiamiento que atiendan las necesidades de los PDET, en el marco de la Estrategia Nación -Territorio.</t>
  </si>
  <si>
    <t>SGM 1136883573 2023</t>
  </si>
  <si>
    <t>SGM 0025 2023</t>
  </si>
  <si>
    <t>Prestar sus servicios profesionales a la Subdirección de Fortalecimiento Territorial de la Dirección de Programación y Gestión para la Implementación, para apoyar en el seguimiento, gestión del conocimiento y sistematización de las acciones y estrategias diseñadas e implementadas para la ejecución del proceso de fortalecimiento de las capacidades comunitarias y asociativas para la participación en la implementación de los PDET, bajo un enfoque diferencial.</t>
  </si>
  <si>
    <t>SGM 79732328 2023</t>
  </si>
  <si>
    <t>SGM 0024 2023</t>
  </si>
  <si>
    <t>JORGE ANDRES CARO VILLAR</t>
  </si>
  <si>
    <t>El contratista se obliga a prestar a la Agencia, por sus propios medios, con plena
autonomía técnica y administrativa, sus servicios en las actividades de direccionamiento y gerencia de los proyectos
de sistemas de información, de las diferentes estrategias misionales de la Agencia.</t>
  </si>
  <si>
    <t>SGM 1010173380 2023</t>
  </si>
  <si>
    <t>SGM 0023 2023</t>
  </si>
  <si>
    <t>Prestar sus servicios profesionales a la Dirección de Programación
y Gestión para la Implementación, para apoyar en la coordinación y seguimiento jurídico que contribuya
al fortalecimiento territorial y la implementación de los PATR en el marco del PDET.</t>
  </si>
  <si>
    <t>SGM 1017134864 2023</t>
  </si>
  <si>
    <t>SGM 0022 2023</t>
  </si>
  <si>
    <t>Prestar sus servicios profesionales a la Subdirección de Programación y Coordinación de la Dirección de Programación y Gestión para la Implementación, para realizar la consolidación, verificación, soporte asistencial y operativo y seguimiento al cumplimiento de la meta de iniciativas de los Programas de Desarrollo con Enfoque Territorial (PDET) y el desarrollo de las
actividades relacionadas con los Lineamientos de Articulación entre la Hoja de Ruta y la Estrategia
Nación-Territorio.</t>
  </si>
  <si>
    <t xml:space="preserve">WILLIAN FERNANDO VILLAMIL CASTAÑEDA / VICTOR HUGO DIAZ DAVID </t>
  </si>
  <si>
    <t>SGM 1070963356 2023</t>
  </si>
  <si>
    <t>SGM 0021 2023</t>
  </si>
  <si>
    <t>ELKIN EINSTEIN CUESTA VALDES</t>
  </si>
  <si>
    <t>Prestar servicios profesionales a la Dirección de Estructuración y Ejecución de Proyectos para emitir conceptos técnicos y acompañar los procesos de viabilidad técnica en el marco de la estructuración de los proyectos de infraestructura.</t>
  </si>
  <si>
    <t>SGM 1019085338 2023</t>
  </si>
  <si>
    <t>SGM 0020 2023</t>
  </si>
  <si>
    <t>Prestar sus servicios profesionales a la Subdirección de Programación y
Coordinación de la Dirección de Programación y Gestión para la Implementación, para apoyar en la planeación de
la gestión e implementación de los Programas de Desarrollo con Enfoque Territorial (PDET), de manera articulada
con la Hoja de Ruta, y en procesos de cargue, validación, verificación y caracterización de la información.</t>
  </si>
  <si>
    <t>SGM 1024499369 2023</t>
  </si>
  <si>
    <t>SGM 0019 2023</t>
  </si>
  <si>
    <t>EL CONTRATISTA se obliga a prestar a LA AGENCIA, por sus propios medios,
con plena autonomía técnica y administrativa, sus servicios profesionales para apoyar las actividades de arquitectura
y desarrollo de software de los sistemas de información en los procesos misionales de la ART.</t>
  </si>
  <si>
    <t>SGM 16288551 2023</t>
  </si>
  <si>
    <t>SGM 0018 2023</t>
  </si>
  <si>
    <t>Prestar servicios profesionales a la Subdirección de Análisis y Monitoreo para
apoyar la estructuración y consolidación de la información estratégica relacionada con la implementación de los
PDET, así como apoyar el seguimiento a la inversión de los PDET.</t>
  </si>
  <si>
    <t>DAVID RICARDO JIMENEZ ARIAS / CAMILO ANDRÉS GUZMAN CORONADO (CESIÓN)</t>
  </si>
  <si>
    <t>SGM 1019048515 2023</t>
  </si>
  <si>
    <t>SGM 0017 2023</t>
  </si>
  <si>
    <t>LEONEL ALBERTO SANCHEZ LEON</t>
  </si>
  <si>
    <t>EL CONTRATISTA se obliga a prestar a la Agencia, por sus propios medios,
con plena autonomía técnica y administrativa, sus servicios de apoyo a la gestión en atención y respuesta de las
solicitudes técnicas presentadas en los sistemas de información misionales de la Agencia, así como en la
clasificación, priorización y distribución de requerimientos de segundo nivel.</t>
  </si>
  <si>
    <t>SGM 1033680066 2023</t>
  </si>
  <si>
    <t>SGM 0016 2023</t>
  </si>
  <si>
    <t>DIANA MILENA RUIZ PARRA</t>
  </si>
  <si>
    <t>EL CONTRATISTA se obliga a prestar a LA AGENCIA, por sus propios medios, con plena autonomía técnica y administrativa, sus servicios profesionales para apoyar las actividades de requerimientos, pruebas y calidad de software de los sistemas de información de la Agencia.</t>
  </si>
  <si>
    <t>SGM 1023882956 2023</t>
  </si>
  <si>
    <t>SGM 0015 2023</t>
  </si>
  <si>
    <t>Prestar servicios profesionales a la Subdirección de Análisis y
Monitoreo para orientar, coordinar y apoyar la gestión e implementación del esquema de monitoreo,
seguimiento y evaluación a la implementación de los Programas de Desarrollo con Enfoque Territorial
PDET, con énfasis en el componente estratégico.</t>
  </si>
  <si>
    <t>SGM 1015408844 2023</t>
  </si>
  <si>
    <t>SGM 0014 2023</t>
  </si>
  <si>
    <t>LUIS VIDAL BEJARANO BEJARANO</t>
  </si>
  <si>
    <t>Prestar servicios profesionales a la Subdirección de Análisis y Monitoreo para apoyar en la implementación de los sistemas de información y en la elaboración de los informes, reportes de seguimiento, desarrollo de estudios, automatización de procesos y evaluaciones relacionados con la implementación de los PDET.</t>
  </si>
  <si>
    <t>SGM 1032378612 2023</t>
  </si>
  <si>
    <t>SGM 0013 2023</t>
  </si>
  <si>
    <t>Prestar servicios profesionales a la Subdirección de Análisis y Monitoreo para apoyar la implementación y operación del esquema de seguimiento y alertas de los
proyectos financiados con fuentes movilizadoras PDET, en especial de los proyectos financiados por medio del Ocad Paz y el Sistema General de Regalías.</t>
  </si>
  <si>
    <t>SGM 1026268326 2023</t>
  </si>
  <si>
    <t>SGM 0012 2023</t>
  </si>
  <si>
    <t>Prestar servicios profesionales para apoyar a la Dirección de Estructuración y Ejecución de Proyectos de la Agencia de Renovación del Territorio, en las actividades relacionadas con el seguimiento transversal a la ordenación del gasto y las metas asignadas a la Dirección</t>
  </si>
  <si>
    <t>SGM 52661021 2023</t>
  </si>
  <si>
    <t>SGM 0011 2023</t>
  </si>
  <si>
    <t>CARLOS HERNAN ROJAS RIVERA</t>
  </si>
  <si>
    <t>Prestar servicios profesionales a la Subdirección de Desarrollo Económico,  para apoyar de manera transversal desde el punto de vista jurídico, la gestión de los trámites contractuales y de  seguimiento a la ejecución de los proyectos, planes y programas</t>
  </si>
  <si>
    <t>SGM 19446306 2023</t>
  </si>
  <si>
    <t>SGM 0010 2023</t>
  </si>
  <si>
    <t xml:space="preserve">ANGELA PATRICIA LARA POVEDA </t>
  </si>
  <si>
    <t xml:space="preserve">Prestar servicios profesionales a la Subdirección de Infraestructura y Hábitat para apoyar el seguimiento y monitoreo de los contratos y/o convenios que se suscriban para la implementación de los Programas de Desarrollo con Enfoque Territorial -PDET, así como, brindar apoyo financiero cuando se requiera </t>
  </si>
  <si>
    <t>SGM 1030546405 2023</t>
  </si>
  <si>
    <t>SGM 0009 2023</t>
  </si>
  <si>
    <t>CLAUDIA PATRICIA LUNA NOREÑA</t>
  </si>
  <si>
    <t xml:space="preserve">Prestar servicios profesionales a la Dirección de Estructuración y Ejecución de Proyectos para realizar seguimiento a la ejecución presupuestal y apoyar financieramente a la supervisión de los contratos y/o convenios que se suscriban para la implementación de los proyectos de infraestructura de los Programas de Desarrollo con Enfoque Territorial -PDET. </t>
  </si>
  <si>
    <t xml:space="preserve">SUBDIRECCIÓN DE INFRAESTRUCTURA Y HÁBITAT </t>
  </si>
  <si>
    <t>SGM 30399424 2023</t>
  </si>
  <si>
    <t>SGM 0008 2023</t>
  </si>
  <si>
    <t xml:space="preserve">Prestar sus servicios profesionales a la Dirección de Programación y Gestión para la Implementación, para apoyar en la gestión y seguimiento de las actividades administrativas, financieras y operativas que contribuyan a la implementación de los Planes de Acción para la Transformación Regional-PATR en el marco del PDET. </t>
  </si>
  <si>
    <t>SGM 52773803 2023</t>
  </si>
  <si>
    <t>SGM 0007 2023</t>
  </si>
  <si>
    <t xml:space="preserve">Prestar sus servicios profesionales a la Dirección de Programación y Gestión para la Implementación, para apoyar en la gestión y seguimiento jurídico a los trámites contractuales que contribuyan al fortalecimiento territorial y la implementación de los Planes de Acción de Transformación Regional - PATR en el marco del PDET. </t>
  </si>
  <si>
    <t>SGM 1018408688 2023</t>
  </si>
  <si>
    <t>SGM 0006 2023</t>
  </si>
  <si>
    <t xml:space="preserve">Prestar sus servicios profesionales a la Dirección de Programación y Gestión para la Implementación, para apoyar en la coordinación, planeación, gestión y seguimiento de las actividades relacionadas con temas administrativos y financieros que contribuyan a la implementación de los Planes de Acción para la Transformación Regional-PATR en el marco del PDET. </t>
  </si>
  <si>
    <t>SGM 51920387</t>
  </si>
  <si>
    <t xml:space="preserve">SGM 0005 2023 </t>
  </si>
  <si>
    <t xml:space="preserve">JAVIER ALEXANDER DOVALE MUÑOZ </t>
  </si>
  <si>
    <t xml:space="preserve">Prestar sus servicios profesionales a la Dirección de Programación y Gestión para la Implementación, para apoyar en la coordinación, planeación, gestión y seguimiento de las actividades relacionadas con temas administrativos y contractuales que contribuyan a la implementación de los Planes de Acción para la Transformación Regional-PATR en el marco del PDET </t>
  </si>
  <si>
    <t>SGM 72020837 2023</t>
  </si>
  <si>
    <t xml:space="preserve">SGM 0004 2023 </t>
  </si>
  <si>
    <t>LUISA FERNANDA MARIN LONDOÑO</t>
  </si>
  <si>
    <t xml:space="preserve">Prestar servicios profesionales para apoyar jurídica y contractualmente a la Subdirección de Reconciliación y Desarrollo Social de la Dirección de Estructuración y Ejecución de Proyectos en la estructuración, ejecución, seguimiento y apoyo a la supervisión de proyectos de acuerdo a las estrategias y programas en el marco de los Programas de Desarrollo con Enfoque Territorial – PDET. </t>
  </si>
  <si>
    <t>SGM 1032363590 2023</t>
  </si>
  <si>
    <t xml:space="preserve">SGM 0003 2023 </t>
  </si>
  <si>
    <t>JAVIER ANDRES CERA QUEVEDO</t>
  </si>
  <si>
    <t>Apoyar al GIT para la Contratación Misional en la gestión contractual requerida para la estructuración y ejecucio´n de proyectos, asi´ como en la terminacio´n y liquidacio´n de contratos que se adelanten en la ART, asi´ como la realizada a trave´s del Fondo Colombia en Paz FCP</t>
  </si>
  <si>
    <t>GIT CONTRATACIÓN MISIONAL</t>
  </si>
  <si>
    <t>SGM 72287546 2023</t>
  </si>
  <si>
    <t>SGM 0002 2023</t>
  </si>
  <si>
    <t xml:space="preserve">JULIANA DURANGO CLAVIJO </t>
  </si>
  <si>
    <t xml:space="preserve">Prestar servicios profesionales para apoyar jurídica y contractualmente a la Subdirección de Reconciliación y Desarrollo Social de la Dirección de Estructuración y Ejecución de Proyectos en la estructuración, ejecución, seguimiento y apoyo a la supervisión de proyectos de acuerdo a las estrategias y programas en el marco de los Programas de Desarrollo con Enfoque Territorial – PDET </t>
  </si>
  <si>
    <t>SGM 1037605008 2023</t>
  </si>
  <si>
    <t>SGM 0001 2023</t>
  </si>
  <si>
    <t>VALOR INICIAL</t>
  </si>
  <si>
    <t xml:space="preserve">FECHA SUSCRIPCIÓN DEL CONTRATO </t>
  </si>
  <si>
    <t>TIPO CONTRATO</t>
  </si>
  <si>
    <t>OBJETO</t>
  </si>
  <si>
    <t>CONTRATISTA</t>
  </si>
  <si>
    <t>DIRECCIÓN / GIT / COORDINACIÓN / SUBDIRECCIÓN</t>
  </si>
  <si>
    <t xml:space="preserve">PUBLICACIÓN </t>
  </si>
  <si>
    <t>N°.   PROCESO</t>
  </si>
  <si>
    <t>N°. CONTRATO</t>
  </si>
  <si>
    <t xml:space="preserve">SG 0022 SASI 2023 </t>
  </si>
  <si>
    <t>SELECCIÓN ABREVIADA SUBASTA INVERSA</t>
  </si>
  <si>
    <t>SG 0018 CM 2023</t>
  </si>
  <si>
    <t>SG 0024 SASI 2023</t>
  </si>
  <si>
    <t>SG 860076580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</si>
</sst>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quot;$&quot;\ #,##0.00"/>
    <numFmt numFmtId="166" formatCode="yyyy/mm/dd"/>
    <numFmt numFmtId="168" formatCode="_(* #,##0.00_);_(* \(#,##0.00\);_(* &quot;-&quot;??_);_(@_)"/>
    <numFmt numFmtId="170" formatCode="_(* #,##0_);_(* \(#,##0\);_(* &quot;-&quot;??_);_(@_)"/>
  </numFmts>
  <fonts count="13" x14ac:knownFonts="1">
    <font>
      <sz val="11"/>
      <color theme="1"/>
      <name val="Calibri"/>
      <family val="2"/>
      <scheme val="minor"/>
    </font>
    <font>
      <sz val="11"/>
      <color theme="1"/>
      <name val="Calibri"/>
      <family val="2"/>
      <scheme val="minor"/>
    </font>
    <font>
      <sz val="10"/>
      <color theme="1"/>
      <name val="Arial"/>
      <family val="2"/>
    </font>
    <font>
      <sz val="11"/>
      <color rgb="FF242424"/>
      <name val="Calibri"/>
      <family val="2"/>
      <scheme val="minor"/>
    </font>
    <font>
      <u/>
      <sz val="11"/>
      <color theme="10"/>
      <name val="Calibri"/>
      <family val="2"/>
      <scheme val="minor"/>
    </font>
    <font>
      <u/>
      <sz val="10"/>
      <color theme="10"/>
      <name val="Arial"/>
      <family val="2"/>
    </font>
    <font>
      <b/>
      <sz val="10"/>
      <color theme="1"/>
      <name val="Arial"/>
      <family val="2"/>
    </font>
    <font>
      <sz val="9.5"/>
      <color theme="1"/>
      <name val="Arial"/>
      <family val="2"/>
    </font>
    <font>
      <sz val="10.5"/>
      <color theme="1"/>
      <name val="Arial"/>
      <family val="2"/>
    </font>
    <font>
      <sz val="10"/>
      <name val="Arial"/>
      <family val="2"/>
    </font>
    <font>
      <sz val="12"/>
      <color rgb="FF000000"/>
      <name val="Calibri"/>
      <family val="2"/>
      <scheme val="minor"/>
    </font>
    <font>
      <sz val="9"/>
      <color theme="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indexed="9"/>
      </patternFill>
    </fill>
    <fill>
      <patternFill patternType="solid">
        <fgColor theme="9"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168" fontId="1" fillId="0" borderId="0" applyFont="0" applyFill="0" applyBorder="0" applyAlignment="0" applyProtection="0"/>
    <xf numFmtId="0" fontId="4" fillId="0" borderId="0" applyNumberFormat="0" applyFill="0" applyBorder="0" applyAlignment="0" applyProtection="0"/>
  </cellStyleXfs>
  <cellXfs count="5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5" fillId="2" borderId="1" xfId="2" applyFont="1" applyFill="1" applyBorder="1" applyAlignment="1">
      <alignment horizontal="center" vertical="center"/>
    </xf>
    <xf numFmtId="0" fontId="6" fillId="0" borderId="1" xfId="0" applyFont="1" applyBorder="1" applyAlignment="1">
      <alignment horizontal="center" vertical="center"/>
    </xf>
    <xf numFmtId="14" fontId="2" fillId="0" borderId="2"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xf>
    <xf numFmtId="0" fontId="0" fillId="0" borderId="1" xfId="0" applyBorder="1" applyAlignment="1">
      <alignment horizontal="center" vertical="center"/>
    </xf>
    <xf numFmtId="166" fontId="2" fillId="0" borderId="1" xfId="0" applyNumberFormat="1" applyFont="1" applyBorder="1" applyAlignment="1" applyProtection="1">
      <alignment horizontal="center" vertical="center"/>
      <protection locked="0"/>
    </xf>
    <xf numFmtId="0" fontId="0" fillId="0" borderId="1" xfId="0" applyBorder="1" applyAlignment="1">
      <alignment horizontal="justify" vertical="center"/>
    </xf>
    <xf numFmtId="0" fontId="6" fillId="0" borderId="0" xfId="0" applyFont="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center"/>
    </xf>
    <xf numFmtId="166" fontId="2" fillId="0" borderId="1" xfId="0" applyNumberFormat="1" applyFont="1" applyBorder="1" applyAlignment="1">
      <alignment horizontal="center" vertical="center"/>
    </xf>
    <xf numFmtId="166" fontId="0" fillId="3" borderId="1" xfId="0" applyNumberFormat="1" applyFill="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6" fillId="0" borderId="3"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xf>
    <xf numFmtId="0" fontId="2" fillId="2" borderId="1" xfId="0" applyFont="1" applyFill="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horizontal="left" vertical="center" wrapText="1"/>
    </xf>
    <xf numFmtId="0" fontId="10" fillId="0" borderId="1" xfId="0" applyFont="1" applyBorder="1" applyAlignment="1">
      <alignment wrapText="1"/>
    </xf>
    <xf numFmtId="0" fontId="2" fillId="0" borderId="1" xfId="0" applyFont="1" applyBorder="1" applyAlignment="1">
      <alignment horizontal="left" vertical="top" wrapText="1"/>
    </xf>
    <xf numFmtId="0" fontId="8" fillId="0" borderId="1" xfId="0" applyFont="1" applyBorder="1" applyAlignment="1">
      <alignment wrapText="1"/>
    </xf>
    <xf numFmtId="0" fontId="11" fillId="0" borderId="1" xfId="0" applyFont="1" applyBorder="1" applyAlignment="1">
      <alignment wrapText="1"/>
    </xf>
    <xf numFmtId="0" fontId="0" fillId="0" borderId="1" xfId="0" applyBorder="1" applyAlignment="1">
      <alignment vertical="center" wrapText="1"/>
    </xf>
    <xf numFmtId="0" fontId="12" fillId="0" borderId="1" xfId="0" applyFont="1" applyBorder="1" applyAlignment="1">
      <alignment horizontal="center" vertical="center"/>
    </xf>
    <xf numFmtId="0" fontId="2" fillId="0" borderId="1" xfId="0" applyFont="1" applyBorder="1" applyAlignment="1">
      <alignment vertical="center" wrapText="1"/>
    </xf>
    <xf numFmtId="170" fontId="2" fillId="0" borderId="1" xfId="1" applyNumberFormat="1" applyFont="1" applyBorder="1" applyAlignment="1">
      <alignment horizontal="center" vertical="center"/>
    </xf>
    <xf numFmtId="0" fontId="9" fillId="0" borderId="2" xfId="0" applyFont="1" applyBorder="1" applyAlignment="1">
      <alignment horizontal="center" vertical="center" wrapText="1"/>
    </xf>
    <xf numFmtId="0" fontId="5" fillId="0" borderId="1" xfId="2" applyFont="1" applyFill="1" applyBorder="1" applyAlignment="1">
      <alignment horizontal="center" vertical="center"/>
    </xf>
    <xf numFmtId="166" fontId="2" fillId="0" borderId="1" xfId="0" applyNumberFormat="1" applyFont="1" applyBorder="1" applyAlignment="1" applyProtection="1">
      <alignment horizontal="center" vertical="center" wrapText="1"/>
      <protection locked="0"/>
    </xf>
    <xf numFmtId="14" fontId="2" fillId="0" borderId="4" xfId="0" applyNumberFormat="1" applyFont="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vertical="center" wrapText="1"/>
    </xf>
    <xf numFmtId="0" fontId="6" fillId="4"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029523&amp;isFromPublicArea=True&amp;isModal=False" TargetMode="External"/><Relationship Id="rId18" Type="http://schemas.openxmlformats.org/officeDocument/2006/relationships/hyperlink" Target="https://community.secop.gov.co/Public/Tendering/OpportunityDetail/Index?noticeUID=CO1.NTC.3733193&amp;isFromPublicArea=True&amp;isModal=False" TargetMode="External"/><Relationship Id="rId26" Type="http://schemas.openxmlformats.org/officeDocument/2006/relationships/hyperlink" Target="https://community.secop.gov.co/Public/Tendering/OpportunityDetail/Index?noticeUID=CO1.NTC.3859982&amp;isFromPublicArea=True&amp;isModal=False" TargetMode="External"/><Relationship Id="rId39" Type="http://schemas.openxmlformats.org/officeDocument/2006/relationships/hyperlink" Target="https://community.secop.gov.co/Public/Tendering/OpportunityDetail/Index?noticeUID=CO1.NTC.3865524&amp;isFromPublicArea=True&amp;isModal=False" TargetMode="External"/><Relationship Id="rId21" Type="http://schemas.openxmlformats.org/officeDocument/2006/relationships/hyperlink" Target="https://community.secop.gov.co/Public/Tendering/OpportunityDetail/Index?noticeUID=CO1.NTC.4066318&amp;isFromPublicArea=True&amp;isModal=False" TargetMode="External"/><Relationship Id="rId34" Type="http://schemas.openxmlformats.org/officeDocument/2006/relationships/hyperlink" Target="https://community.secop.gov.co/Public/Tendering/OpportunityDetail/Index?noticeUID=CO1.NTC.3863127&amp;isFromPublicArea=True&amp;isModal=False" TargetMode="External"/><Relationship Id="rId42" Type="http://schemas.openxmlformats.org/officeDocument/2006/relationships/hyperlink" Target="https://community.secop.gov.co/Public/Tendering/OpportunityDetail/Index?noticeUID=CO1.NTC.3889856&amp;isFromPublicArea=True&amp;isModal=False" TargetMode="External"/><Relationship Id="rId47" Type="http://schemas.openxmlformats.org/officeDocument/2006/relationships/hyperlink" Target="https://community.secop.gov.co/Public/Tendering/OpportunityDetail/Index?noticeUID=CO1.NTC.3897590&amp;isFromPublicArea=True&amp;isModal=False" TargetMode="External"/><Relationship Id="rId50" Type="http://schemas.openxmlformats.org/officeDocument/2006/relationships/hyperlink" Target="https://community.secop.gov.co/Public/Tendering/OpportunityDetail/Index?noticeUID=CO1.NTC.3922299&amp;isFromPublicArea=True&amp;isModal=False" TargetMode="External"/><Relationship Id="rId55" Type="http://schemas.openxmlformats.org/officeDocument/2006/relationships/hyperlink" Target="https://community.secop.gov.co/Public/Tendering/OpportunityDetail/Index?noticeUID=CO1.NTC.4065390&amp;isFromPublicArea=True&amp;isModal=False" TargetMode="External"/><Relationship Id="rId63" Type="http://schemas.openxmlformats.org/officeDocument/2006/relationships/hyperlink" Target="https://community.secop.gov.co/Public/Tendering/OpportunityDetail/Index?noticeUID=CO1.NTC.3922635&amp;isFromPublicArea=True&amp;isModal=False" TargetMode="External"/><Relationship Id="rId68" Type="http://schemas.openxmlformats.org/officeDocument/2006/relationships/hyperlink" Target="https://community.secop.gov.co/Public/Tendering/OpportunityDetail/Index?noticeUID=CO1.NTC.3945045&amp;isFromPublicArea=True&amp;isModal=False" TargetMode="External"/><Relationship Id="rId76" Type="http://schemas.openxmlformats.org/officeDocument/2006/relationships/hyperlink" Target="https://community.secop.gov.co/Public/Tendering/OpportunityDetail/Index?noticeUID=CO1.NTC.3966678&amp;isFromPublicArea=True&amp;isModal=False" TargetMode="External"/><Relationship Id="rId84" Type="http://schemas.openxmlformats.org/officeDocument/2006/relationships/hyperlink" Target="https://community.secop.gov.co/Public/Tendering/OpportunityDetail/Index?noticeUID=CO1.NTC.3998790&amp;isFromPublicArea=True&amp;isModal=False" TargetMode="External"/><Relationship Id="rId7" Type="http://schemas.openxmlformats.org/officeDocument/2006/relationships/hyperlink" Target="https://community.secop.gov.co/Public/Tendering/OpportunityDetail/Index?noticeUID=CO1.NTC.3924481&amp;isFromPublicArea=True&amp;isModal=False" TargetMode="External"/><Relationship Id="rId71" Type="http://schemas.openxmlformats.org/officeDocument/2006/relationships/hyperlink" Target="https://community.secop.gov.co/Public/Tendering/OpportunityDetail/Index?noticeUID=CO1.NTC.3956670&amp;isFromPublicArea=True&amp;isModal=False" TargetMode="External"/><Relationship Id="rId2" Type="http://schemas.openxmlformats.org/officeDocument/2006/relationships/hyperlink" Target="https://community.secop.gov.co/Public/Tendering/OpportunityDetail/Index?noticeUID=CO1.NTC.3924883&amp;isFromPublicArea=True&amp;isModal=False" TargetMode="External"/><Relationship Id="rId16" Type="http://schemas.openxmlformats.org/officeDocument/2006/relationships/hyperlink" Target="https://community.secop.gov.co/Public/Tendering/OpportunityDetail/Index?noticeUID=CO1.NTC.3897578&amp;isFromPublicArea=True&amp;isModal=False" TargetMode="External"/><Relationship Id="rId29" Type="http://schemas.openxmlformats.org/officeDocument/2006/relationships/hyperlink" Target="https://community.secop.gov.co/Public/Tendering/OpportunityDetail/Index?noticeUID=CO1.NTC.3769878&amp;isFromPublicArea=True&amp;isModal=False" TargetMode="External"/><Relationship Id="rId11" Type="http://schemas.openxmlformats.org/officeDocument/2006/relationships/hyperlink" Target="https://community.secop.gov.co/Public/Tendering/OpportunityDetail/Index?noticeUID=CO1.NTC.3974790&amp;isFromPublicArea=True&amp;isModal=False" TargetMode="External"/><Relationship Id="rId24" Type="http://schemas.openxmlformats.org/officeDocument/2006/relationships/hyperlink" Target="https://community.secop.gov.co/Public/Tendering/OpportunityDetail/Index?noticeUID=CO1.NTC.3854784&amp;isFromPublicArea=True&amp;isModal=False" TargetMode="External"/><Relationship Id="rId32" Type="http://schemas.openxmlformats.org/officeDocument/2006/relationships/hyperlink" Target="https://community.secop.gov.co/Public/Tendering/OpportunityDetail/Index?noticeUID=CO1.NTC.3770795&amp;isFromPublicArea=True&amp;isModal=False" TargetMode="External"/><Relationship Id="rId37" Type="http://schemas.openxmlformats.org/officeDocument/2006/relationships/hyperlink" Target="https://community.secop.gov.co/Public/Tendering/OpportunityDetail/Index?noticeUID=CO1.NTC.3863712&amp;isFromPublicArea=True&amp;isModal=False" TargetMode="External"/><Relationship Id="rId40" Type="http://schemas.openxmlformats.org/officeDocument/2006/relationships/hyperlink" Target="https://community.secop.gov.co/Public/Tendering/OpportunityDetail/Index?noticeUID=CO1.NTC.3864599&amp;isFromPublicArea=True&amp;isModal=False" TargetMode="External"/><Relationship Id="rId45" Type="http://schemas.openxmlformats.org/officeDocument/2006/relationships/hyperlink" Target="https://community.secop.gov.co/Public/Tendering/OpportunityDetail/Index?noticeUID=CO1.NTC.3897486&amp;isFromPublicArea=True&amp;isModal=False" TargetMode="External"/><Relationship Id="rId53" Type="http://schemas.openxmlformats.org/officeDocument/2006/relationships/hyperlink" Target="https://community.secop.gov.co/Public/Tendering/OpportunityDetail/Index?noticeUID=CO1.NTC.3912709&amp;isFromPublicArea=True&amp;isModal=False" TargetMode="External"/><Relationship Id="rId58" Type="http://schemas.openxmlformats.org/officeDocument/2006/relationships/hyperlink" Target="https://community.secop.gov.co/Public/Tendering/OpportunityDetail/Index?noticeUID=CO1.NTC.4042556&amp;isFromPublicArea=True&amp;isModal=False" TargetMode="External"/><Relationship Id="rId66" Type="http://schemas.openxmlformats.org/officeDocument/2006/relationships/hyperlink" Target="https://community.secop.gov.co/Public/Tendering/OpportunityDetail/Index?noticeUID=CO1.NTC.3966360&amp;isFromPublicArea=True&amp;isModal=False" TargetMode="External"/><Relationship Id="rId74" Type="http://schemas.openxmlformats.org/officeDocument/2006/relationships/hyperlink" Target="https://community.secop.gov.co/Public/Tendering/OpportunityDetail/Index?noticeUID=CO1.NTC.4007947&amp;isFromPublicArea=True&amp;isModal=False" TargetMode="External"/><Relationship Id="rId79" Type="http://schemas.openxmlformats.org/officeDocument/2006/relationships/hyperlink" Target="https://community.secop.gov.co/Public/Tendering/OpportunityDetail/Index?noticeUID=CO1.NTC.3994245&amp;isFromPublicArea=True&amp;isModal=False" TargetMode="External"/><Relationship Id="rId5" Type="http://schemas.openxmlformats.org/officeDocument/2006/relationships/hyperlink" Target="https://community.secop.gov.co/Public/Tendering/OpportunityDetail/Index?noticeUID=CO1.NTC.3909921&amp;isFromPublicArea=True&amp;isModal=False" TargetMode="External"/><Relationship Id="rId61" Type="http://schemas.openxmlformats.org/officeDocument/2006/relationships/hyperlink" Target="https://community.secop.gov.co/Public/Tendering/OpportunityDetail/Index?noticeUID=CO1.NTC.3924251&amp;isFromPublicArea=True&amp;isModal=False" TargetMode="External"/><Relationship Id="rId82" Type="http://schemas.openxmlformats.org/officeDocument/2006/relationships/hyperlink" Target="https://community.secop.gov.co/Public/Tendering/OpportunityDetail/Index?noticeUID=CO1.NTC.3997668&amp;isFromPublicArea=True&amp;isModal=False" TargetMode="External"/><Relationship Id="rId19" Type="http://schemas.openxmlformats.org/officeDocument/2006/relationships/hyperlink" Target="https://community.secop.gov.co/Public/Tendering/OpportunityDetail/Index?noticeUID=CO1.NTC.3849858&amp;isFromPublicArea=True&amp;isModal=False" TargetMode="External"/><Relationship Id="rId4" Type="http://schemas.openxmlformats.org/officeDocument/2006/relationships/hyperlink" Target="https://community.secop.gov.co/Public/Tendering/OpportunityDetail/Index?noticeUID=CO1.NTC.3909938&amp;isFromPublicArea=True&amp;isModal=False" TargetMode="External"/><Relationship Id="rId9" Type="http://schemas.openxmlformats.org/officeDocument/2006/relationships/hyperlink" Target="https://community.secop.gov.co/Public/Tendering/OpportunityDetail/Index?noticeUID=CO1.NTC.3965647&amp;isFromPublicArea=True&amp;isModal=False" TargetMode="External"/><Relationship Id="rId14" Type="http://schemas.openxmlformats.org/officeDocument/2006/relationships/hyperlink" Target="https://community.secop.gov.co/Public/Tendering/OpportunityDetail/Index?noticeUID=CO1.NTC.3863487&amp;isFromPublicArea=True&amp;isModal=False" TargetMode="External"/><Relationship Id="rId22" Type="http://schemas.openxmlformats.org/officeDocument/2006/relationships/hyperlink" Target="https://community.secop.gov.co/Public/Tendering/OpportunityDetail/Index?noticeUID=CO1.NTC.3770737&amp;isFromPublicArea=True&amp;isModal=False" TargetMode="External"/><Relationship Id="rId27" Type="http://schemas.openxmlformats.org/officeDocument/2006/relationships/hyperlink" Target="https://community.secop.gov.co/Public/Tendering/OpportunityDetail/Index?noticeUID=CO1.NTC.3775777&amp;isFromPublicArea=True&amp;isModal=False" TargetMode="External"/><Relationship Id="rId30" Type="http://schemas.openxmlformats.org/officeDocument/2006/relationships/hyperlink" Target="https://community.secop.gov.co/Public/Tendering/OpportunityDetail/Index?noticeUID=CO1.NTC.3769603&amp;isFromPublicArea=True&amp;isModal=False" TargetMode="External"/><Relationship Id="rId35" Type="http://schemas.openxmlformats.org/officeDocument/2006/relationships/hyperlink" Target="https://community.secop.gov.co/Public/Tendering/OpportunityDetail/Index?noticeUID=CO1.NTC.3863302&amp;isFromPublicArea=True&amp;isModal=False" TargetMode="External"/><Relationship Id="rId43" Type="http://schemas.openxmlformats.org/officeDocument/2006/relationships/hyperlink" Target="https://community.secop.gov.co/Public/Tendering/OpportunityDetail/Index?noticeUID=CO1.NTC.3890573&amp;isFromPublicArea=True&amp;isModal=False" TargetMode="External"/><Relationship Id="rId48" Type="http://schemas.openxmlformats.org/officeDocument/2006/relationships/hyperlink" Target="https://community.secop.gov.co/Public/Tendering/OpportunityDetail/Index?noticeUID=CO1.NTC.3899901&amp;isFromPublicArea=True&amp;isModal=False" TargetMode="External"/><Relationship Id="rId56" Type="http://schemas.openxmlformats.org/officeDocument/2006/relationships/hyperlink" Target="https://community.secop.gov.co/Public/Tendering/OpportunityDetail/Index?noticeUID=CO1.NTC.4063663&amp;isFromPublicArea=True&amp;isModal=False" TargetMode="External"/><Relationship Id="rId64" Type="http://schemas.openxmlformats.org/officeDocument/2006/relationships/hyperlink" Target="https://community.secop.gov.co/Public/Tendering/OpportunityDetail/Index?noticeUID=CO1.NTC.3923528&amp;isFromPublicArea=True&amp;isModal=False" TargetMode="External"/><Relationship Id="rId69" Type="http://schemas.openxmlformats.org/officeDocument/2006/relationships/hyperlink" Target="https://community.secop.gov.co/Public/Tendering/OpportunityDetail/Index?noticeUID=CO1.NTC.3956954&amp;isFromPublicArea=True&amp;isModal=False" TargetMode="External"/><Relationship Id="rId77" Type="http://schemas.openxmlformats.org/officeDocument/2006/relationships/hyperlink" Target="https://community.secop.gov.co/Public/Tendering/OpportunityDetail/Index?noticeUID=CO1.NTC.3969753&amp;isFromPublicArea=True&amp;isModal=False" TargetMode="External"/><Relationship Id="rId8" Type="http://schemas.openxmlformats.org/officeDocument/2006/relationships/hyperlink" Target="https://community.secop.gov.co/Public/Tendering/OpportunityDetail/Index?noticeUID=CO1.NTC.3965438&amp;isFromPublicArea=True&amp;isModal=False" TargetMode="External"/><Relationship Id="rId51" Type="http://schemas.openxmlformats.org/officeDocument/2006/relationships/hyperlink" Target="https://community.secop.gov.co/Public/Tendering/OpportunityDetail/Index?noticeUID=CO1.NTC.3910416&amp;isFromPublicArea=True&amp;isModal=False" TargetMode="External"/><Relationship Id="rId72" Type="http://schemas.openxmlformats.org/officeDocument/2006/relationships/hyperlink" Target="https://community.secop.gov.co/Public/Tendering/OpportunityDetail/Index?noticeUID=CO1.NTC.4019318&amp;isFromPublicArea=True&amp;isModal=False" TargetMode="External"/><Relationship Id="rId80" Type="http://schemas.openxmlformats.org/officeDocument/2006/relationships/hyperlink" Target="https://community.secop.gov.co/Public/Tendering/OpportunityDetail/Index?noticeUID=CO1.NTC.3994341&amp;isFromPublicArea=True&amp;isModal=False" TargetMode="External"/><Relationship Id="rId85"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3908015&amp;isFromPublicArea=True&amp;isModal=False" TargetMode="External"/><Relationship Id="rId12" Type="http://schemas.openxmlformats.org/officeDocument/2006/relationships/hyperlink" Target="https://community.secop.gov.co/Public/Tendering/OpportunityDetail/Index?noticeUID=CO1.NTC.4007833&amp;isFromPublicArea=True&amp;isModal=False" TargetMode="External"/><Relationship Id="rId17" Type="http://schemas.openxmlformats.org/officeDocument/2006/relationships/hyperlink" Target="https://community.secop.gov.co/Public/Tendering/OpportunityDetail/Index?noticeUID=CO1.NTC.3732997&amp;isFromPublicArea=True&amp;isModal=False" TargetMode="External"/><Relationship Id="rId25" Type="http://schemas.openxmlformats.org/officeDocument/2006/relationships/hyperlink" Target="https://community.secop.gov.co/Public/Tendering/OpportunityDetail/Index?noticeUID=CO1.NTC.3855580&amp;isFromPublicArea=True&amp;isModal=False" TargetMode="External"/><Relationship Id="rId33" Type="http://schemas.openxmlformats.org/officeDocument/2006/relationships/hyperlink" Target="https://community.secop.gov.co/Public/Tendering/OpportunityDetail/Index?noticeUID=CO1.NTC.3862788&amp;isFromPublicArea=True&amp;isModal=False" TargetMode="External"/><Relationship Id="rId38" Type="http://schemas.openxmlformats.org/officeDocument/2006/relationships/hyperlink" Target="https://community.secop.gov.co/Public/Tendering/OpportunityDetail/Index?noticeUID=CO1.NTC.3864566&amp;isFromPublicArea=True&amp;isModal=False" TargetMode="External"/><Relationship Id="rId46" Type="http://schemas.openxmlformats.org/officeDocument/2006/relationships/hyperlink" Target="https://community.secop.gov.co/Public/Tendering/OpportunityDetail/Index?noticeUID=CO1.NTC.3898479&amp;isFromPublicArea=True&amp;isModal=False" TargetMode="External"/><Relationship Id="rId59" Type="http://schemas.openxmlformats.org/officeDocument/2006/relationships/hyperlink" Target="https://community.secop.gov.co/Public/Tendering/OpportunityDetail/Index?noticeUID=CO1.NTC.4031875&amp;isFromPublicArea=True&amp;isModal=False" TargetMode="External"/><Relationship Id="rId67" Type="http://schemas.openxmlformats.org/officeDocument/2006/relationships/hyperlink" Target="https://community.secop.gov.co/Public/Tendering/OpportunityDetail/Index?noticeUID=CO1.NTC.3926020&amp;isFromPublicArea=True&amp;isModal=False" TargetMode="External"/><Relationship Id="rId20" Type="http://schemas.openxmlformats.org/officeDocument/2006/relationships/hyperlink" Target="https://community.secop.gov.co/Public/Tendering/OpportunityDetail/Index?noticeUID=CO1.NTC.3743168&amp;isFromPublicArea=True&amp;isModal=False" TargetMode="External"/><Relationship Id="rId41" Type="http://schemas.openxmlformats.org/officeDocument/2006/relationships/hyperlink" Target="https://community.secop.gov.co/Public/Tendering/OpportunityDetail/Index?noticeUID=CO1.NTC.3874810&amp;isFromPublicArea=True&amp;isModal=False" TargetMode="External"/><Relationship Id="rId54" Type="http://schemas.openxmlformats.org/officeDocument/2006/relationships/hyperlink" Target="https://community.secop.gov.co/Public/Tendering/OpportunityDetail/Index?noticeUID=CO1.NTC.3923037&amp;isFromPublicArea=True&amp;isModal=False" TargetMode="External"/><Relationship Id="rId62" Type="http://schemas.openxmlformats.org/officeDocument/2006/relationships/hyperlink" Target="https://community.secop.gov.co/Public/Tendering/OpportunityDetail/Index?noticeUID=CO1.NTC.3971053&amp;isFromPublicArea=True&amp;isModal=False" TargetMode="External"/><Relationship Id="rId70" Type="http://schemas.openxmlformats.org/officeDocument/2006/relationships/hyperlink" Target="https://community.secop.gov.co/Public/Tendering/OpportunityDetail/Index?noticeUID=CO1.NTC.3957834&amp;isFromPublicArea=True&amp;isModal=False" TargetMode="External"/><Relationship Id="rId75" Type="http://schemas.openxmlformats.org/officeDocument/2006/relationships/hyperlink" Target="https://community.secop.gov.co/Public/Tendering/OpportunityDetail/Index?noticeUID=CO1.NTC.3965956&amp;isFromPublicArea=True&amp;isModal=False" TargetMode="External"/><Relationship Id="rId83" Type="http://schemas.openxmlformats.org/officeDocument/2006/relationships/hyperlink" Target="https://community.secop.gov.co/Public/Tendering/OpportunityDetail/Index?noticeUID=CO1.NTC.4007609&amp;isFromPublicArea=True&amp;isModal=False" TargetMode="External"/><Relationship Id="rId1" Type="http://schemas.openxmlformats.org/officeDocument/2006/relationships/hyperlink" Target="https://community.secop.gov.co/Public/Tendering/OpportunityDetail/Index?noticeUID=CO1.NTC.3902658&amp;isFromPublicArea=True&amp;isModal=False" TargetMode="External"/><Relationship Id="rId6" Type="http://schemas.openxmlformats.org/officeDocument/2006/relationships/hyperlink" Target="https://community.secop.gov.co/Public/Tendering/OpportunityDetail/Index?noticeUID=CO1.NTC.3924473&amp;isFromPublicArea=True&amp;isModal=False" TargetMode="External"/><Relationship Id="rId15" Type="http://schemas.openxmlformats.org/officeDocument/2006/relationships/hyperlink" Target="https://community.secop.gov.co/Public/Tendering/OpportunityDetail/Index?noticeUID=CO1.NTC.3908945&amp;isFromPublicArea=True&amp;isModal=False" TargetMode="External"/><Relationship Id="rId23" Type="http://schemas.openxmlformats.org/officeDocument/2006/relationships/hyperlink" Target="https://community.secop.gov.co/Public/Tendering/OpportunityDetail/Index?noticeUID=CO1.NTC.4071288&amp;isFromPublicArea=True&amp;isModal=False" TargetMode="External"/><Relationship Id="rId28" Type="http://schemas.openxmlformats.org/officeDocument/2006/relationships/hyperlink" Target="https://community.secop.gov.co/Public/Tendering/OpportunityDetail/Index?noticeUID=CO1.NTC.3769992&amp;isFromPublicArea=True&amp;isModal=False" TargetMode="External"/><Relationship Id="rId36" Type="http://schemas.openxmlformats.org/officeDocument/2006/relationships/hyperlink" Target="https://community.secop.gov.co/Public/Tendering/OpportunityDetail/Index?noticeUID=CO1.NTC.3864519&amp;isFromPublicArea=True&amp;isModal=False" TargetMode="External"/><Relationship Id="rId49" Type="http://schemas.openxmlformats.org/officeDocument/2006/relationships/hyperlink" Target="https://community.secop.gov.co/Public/Tendering/OpportunityDetail/Index?noticeUID=CO1.NTC.3913257&amp;isFromPublicArea=True&amp;isModal=False" TargetMode="External"/><Relationship Id="rId57" Type="http://schemas.openxmlformats.org/officeDocument/2006/relationships/hyperlink" Target="https://community.secop.gov.co/Public/Tendering/OpportunityDetail/Index?noticeUID=CO1.NTC.4049117&amp;isFromPublicArea=True&amp;isModal=False" TargetMode="External"/><Relationship Id="rId10" Type="http://schemas.openxmlformats.org/officeDocument/2006/relationships/hyperlink" Target="https://community.secop.gov.co/Public/Tendering/OpportunityDetail/Index?noticeUID=CO1.NTC.3965606&amp;isFromPublicArea=True&amp;isModal=False" TargetMode="External"/><Relationship Id="rId31" Type="http://schemas.openxmlformats.org/officeDocument/2006/relationships/hyperlink" Target="https://community.secop.gov.co/Public/Tendering/OpportunityDetail/Index?noticeUID=CO1.NTC.3768546&amp;isFromPublicArea=True&amp;isModal=False" TargetMode="External"/><Relationship Id="rId44" Type="http://schemas.openxmlformats.org/officeDocument/2006/relationships/hyperlink" Target="https://community.secop.gov.co/Public/Tendering/OpportunityDetail/Index?noticeUID=CO1.NTC.3898646&amp;isFromPublicArea=True&amp;isModal=False" TargetMode="External"/><Relationship Id="rId52" Type="http://schemas.openxmlformats.org/officeDocument/2006/relationships/hyperlink" Target="https://community.secop.gov.co/Public/Tendering/OpportunityDetail/Index?noticeUID=CO1.NTC.3909862&amp;isFromPublicArea=True&amp;isModal=False" TargetMode="External"/><Relationship Id="rId60" Type="http://schemas.openxmlformats.org/officeDocument/2006/relationships/hyperlink" Target="https://community.secop.gov.co/Public/Tendering/OpportunityDetail/Index?noticeUID=CO1.NTC.3923379&amp;isFromPublicArea=True&amp;isModal=False" TargetMode="External"/><Relationship Id="rId65" Type="http://schemas.openxmlformats.org/officeDocument/2006/relationships/hyperlink" Target="https://community.secop.gov.co/Public/Tendering/OpportunityDetail/Index?noticeUID=CO1.NTC.3924362&amp;isFromPublicArea=True&amp;isModal=False" TargetMode="External"/><Relationship Id="rId73" Type="http://schemas.openxmlformats.org/officeDocument/2006/relationships/hyperlink" Target="https://community.secop.gov.co/Public/Tendering/OpportunityDetail/Index?noticeUID=CO1.NTC.4018190&amp;isFromPublicArea=True&amp;isModal=False" TargetMode="External"/><Relationship Id="rId78" Type="http://schemas.openxmlformats.org/officeDocument/2006/relationships/hyperlink" Target="https://community.secop.gov.co/Public/Tendering/OpportunityDetail/Index?noticeUID=CO1.NTC.3978473&amp;isFromPublicArea=True&amp;isModal=False" TargetMode="External"/><Relationship Id="rId81" Type="http://schemas.openxmlformats.org/officeDocument/2006/relationships/hyperlink" Target="https://community.secop.gov.co/Public/Tendering/OpportunityDetail/Index?noticeUID=CO1.NTC.399471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C636-A6F5-4EE2-82A1-0BABA60884DE}">
  <sheetPr>
    <tabColor rgb="FF92D050"/>
  </sheetPr>
  <dimension ref="A2:I221"/>
  <sheetViews>
    <sheetView tabSelected="1" zoomScale="85" zoomScaleNormal="85" zoomScalePageLayoutView="90" workbookViewId="0">
      <pane xSplit="1" ySplit="2" topLeftCell="B3" activePane="bottomRight" state="frozen"/>
      <selection activeCell="E8" sqref="E8"/>
      <selection pane="topRight" activeCell="E8" sqref="E8"/>
      <selection pane="bottomLeft" activeCell="E8" sqref="E8"/>
      <selection pane="bottomRight" activeCell="B219" sqref="B219"/>
    </sheetView>
  </sheetViews>
  <sheetFormatPr baseColWidth="10" defaultColWidth="11.42578125" defaultRowHeight="54" customHeight="1" x14ac:dyDescent="0.2"/>
  <cols>
    <col min="1" max="1" width="22.140625" style="1" customWidth="1"/>
    <col min="2" max="2" width="24.85546875" style="1" customWidth="1"/>
    <col min="3" max="3" width="18.42578125" style="1" customWidth="1"/>
    <col min="4" max="4" width="54.28515625" style="1" customWidth="1"/>
    <col min="5" max="5" width="50.28515625" style="2" customWidth="1"/>
    <col min="6" max="6" width="54.140625" style="3" customWidth="1"/>
    <col min="7" max="7" width="45.85546875" style="2" customWidth="1"/>
    <col min="8" max="8" width="20.85546875" style="2" customWidth="1"/>
    <col min="9" max="9" width="20.28515625" style="2" customWidth="1"/>
    <col min="10" max="16384" width="11.42578125" style="1"/>
  </cols>
  <sheetData>
    <row r="2" spans="1:9" s="48" customFormat="1" ht="58.5" customHeight="1" x14ac:dyDescent="0.25">
      <c r="A2" s="49" t="s">
        <v>917</v>
      </c>
      <c r="B2" s="49" t="s">
        <v>916</v>
      </c>
      <c r="C2" s="49" t="s">
        <v>915</v>
      </c>
      <c r="D2" s="49" t="s">
        <v>914</v>
      </c>
      <c r="E2" s="49" t="s">
        <v>913</v>
      </c>
      <c r="F2" s="49" t="s">
        <v>912</v>
      </c>
      <c r="G2" s="49" t="s">
        <v>911</v>
      </c>
      <c r="H2" s="49" t="s">
        <v>910</v>
      </c>
      <c r="I2" s="49" t="s">
        <v>909</v>
      </c>
    </row>
    <row r="3" spans="1:9" ht="51.95" customHeight="1" x14ac:dyDescent="0.2">
      <c r="A3" s="47" t="s">
        <v>908</v>
      </c>
      <c r="B3" s="10" t="s">
        <v>907</v>
      </c>
      <c r="C3" s="6" t="s">
        <v>4</v>
      </c>
      <c r="D3" s="20" t="s">
        <v>594</v>
      </c>
      <c r="E3" s="4" t="s">
        <v>905</v>
      </c>
      <c r="F3" s="8" t="s">
        <v>906</v>
      </c>
      <c r="G3" s="20" t="s">
        <v>130</v>
      </c>
      <c r="H3" s="17">
        <v>44936</v>
      </c>
      <c r="I3" s="5">
        <v>45580000</v>
      </c>
    </row>
    <row r="4" spans="1:9" ht="51.95" customHeight="1" x14ac:dyDescent="0.2">
      <c r="A4" s="47" t="s">
        <v>904</v>
      </c>
      <c r="B4" s="10" t="s">
        <v>903</v>
      </c>
      <c r="C4" s="6" t="s">
        <v>4</v>
      </c>
      <c r="D4" s="20" t="s">
        <v>902</v>
      </c>
      <c r="E4" s="4" t="s">
        <v>900</v>
      </c>
      <c r="F4" s="8" t="s">
        <v>901</v>
      </c>
      <c r="G4" s="20" t="s">
        <v>130</v>
      </c>
      <c r="H4" s="17">
        <v>44936</v>
      </c>
      <c r="I4" s="5">
        <v>55040000</v>
      </c>
    </row>
    <row r="5" spans="1:9" ht="51.95" customHeight="1" x14ac:dyDescent="0.2">
      <c r="A5" s="47" t="s">
        <v>899</v>
      </c>
      <c r="B5" s="10" t="s">
        <v>898</v>
      </c>
      <c r="C5" s="6" t="s">
        <v>4</v>
      </c>
      <c r="D5" s="20" t="s">
        <v>594</v>
      </c>
      <c r="E5" s="4" t="s">
        <v>896</v>
      </c>
      <c r="F5" s="8" t="s">
        <v>897</v>
      </c>
      <c r="G5" s="20" t="s">
        <v>130</v>
      </c>
      <c r="H5" s="17">
        <v>44938</v>
      </c>
      <c r="I5" s="5">
        <v>45580000</v>
      </c>
    </row>
    <row r="6" spans="1:9" ht="51.95" customHeight="1" x14ac:dyDescent="0.2">
      <c r="A6" s="47" t="s">
        <v>895</v>
      </c>
      <c r="B6" s="10" t="s">
        <v>894</v>
      </c>
      <c r="C6" s="6" t="s">
        <v>4</v>
      </c>
      <c r="D6" s="20" t="s">
        <v>187</v>
      </c>
      <c r="E6" s="4" t="s">
        <v>892</v>
      </c>
      <c r="F6" s="8" t="s">
        <v>893</v>
      </c>
      <c r="G6" s="20" t="s">
        <v>130</v>
      </c>
      <c r="H6" s="17">
        <v>44942</v>
      </c>
      <c r="I6" s="5">
        <v>46428000</v>
      </c>
    </row>
    <row r="7" spans="1:9" ht="51.95" customHeight="1" x14ac:dyDescent="0.2">
      <c r="A7" s="47" t="s">
        <v>891</v>
      </c>
      <c r="B7" s="10" t="s">
        <v>890</v>
      </c>
      <c r="C7" s="6" t="s">
        <v>4</v>
      </c>
      <c r="D7" s="20" t="s">
        <v>187</v>
      </c>
      <c r="E7" s="4" t="s">
        <v>572</v>
      </c>
      <c r="F7" s="8" t="s">
        <v>889</v>
      </c>
      <c r="G7" s="20" t="s">
        <v>130</v>
      </c>
      <c r="H7" s="17">
        <v>44942</v>
      </c>
      <c r="I7" s="5">
        <v>46428000</v>
      </c>
    </row>
    <row r="8" spans="1:9" ht="51.95" customHeight="1" x14ac:dyDescent="0.2">
      <c r="A8" s="47" t="s">
        <v>888</v>
      </c>
      <c r="B8" s="10" t="s">
        <v>887</v>
      </c>
      <c r="C8" s="6" t="s">
        <v>4</v>
      </c>
      <c r="D8" s="20" t="s">
        <v>187</v>
      </c>
      <c r="E8" s="4" t="s">
        <v>568</v>
      </c>
      <c r="F8" s="8" t="s">
        <v>886</v>
      </c>
      <c r="G8" s="20" t="s">
        <v>130</v>
      </c>
      <c r="H8" s="17">
        <v>44942</v>
      </c>
      <c r="I8" s="5">
        <v>39268000</v>
      </c>
    </row>
    <row r="9" spans="1:9" ht="51.95" customHeight="1" x14ac:dyDescent="0.2">
      <c r="A9" s="47" t="s">
        <v>885</v>
      </c>
      <c r="B9" s="10" t="s">
        <v>884</v>
      </c>
      <c r="C9" s="6" t="s">
        <v>4</v>
      </c>
      <c r="D9" s="20" t="s">
        <v>187</v>
      </c>
      <c r="E9" s="4" t="s">
        <v>316</v>
      </c>
      <c r="F9" s="8" t="s">
        <v>883</v>
      </c>
      <c r="G9" s="20" t="s">
        <v>130</v>
      </c>
      <c r="H9" s="17">
        <v>44942</v>
      </c>
      <c r="I9" s="5">
        <v>39268000</v>
      </c>
    </row>
    <row r="10" spans="1:9" ht="51.95" customHeight="1" x14ac:dyDescent="0.2">
      <c r="A10" s="47" t="s">
        <v>882</v>
      </c>
      <c r="B10" s="10" t="s">
        <v>881</v>
      </c>
      <c r="C10" s="6" t="s">
        <v>4</v>
      </c>
      <c r="D10" s="20" t="s">
        <v>880</v>
      </c>
      <c r="E10" s="4" t="s">
        <v>878</v>
      </c>
      <c r="F10" s="8" t="s">
        <v>879</v>
      </c>
      <c r="G10" s="20" t="s">
        <v>130</v>
      </c>
      <c r="H10" s="17">
        <v>44942</v>
      </c>
      <c r="I10" s="5">
        <v>39572000</v>
      </c>
    </row>
    <row r="11" spans="1:9" ht="51.95" customHeight="1" x14ac:dyDescent="0.2">
      <c r="A11" s="47" t="s">
        <v>877</v>
      </c>
      <c r="B11" s="10" t="s">
        <v>876</v>
      </c>
      <c r="C11" s="6" t="s">
        <v>4</v>
      </c>
      <c r="D11" s="20" t="s">
        <v>85</v>
      </c>
      <c r="E11" s="4" t="s">
        <v>874</v>
      </c>
      <c r="F11" s="8" t="s">
        <v>875</v>
      </c>
      <c r="G11" s="20" t="s">
        <v>130</v>
      </c>
      <c r="H11" s="17">
        <v>44942</v>
      </c>
      <c r="I11" s="5">
        <v>39744000</v>
      </c>
    </row>
    <row r="12" spans="1:9" ht="51.95" customHeight="1" x14ac:dyDescent="0.2">
      <c r="A12" s="47" t="s">
        <v>873</v>
      </c>
      <c r="B12" s="10" t="s">
        <v>872</v>
      </c>
      <c r="C12" s="6" t="s">
        <v>4</v>
      </c>
      <c r="D12" s="20" t="s">
        <v>589</v>
      </c>
      <c r="E12" s="4" t="s">
        <v>870</v>
      </c>
      <c r="F12" s="8" t="s">
        <v>871</v>
      </c>
      <c r="G12" s="20" t="s">
        <v>130</v>
      </c>
      <c r="H12" s="17">
        <v>44943</v>
      </c>
      <c r="I12" s="5">
        <v>55162400</v>
      </c>
    </row>
    <row r="13" spans="1:9" ht="51.95" customHeight="1" x14ac:dyDescent="0.2">
      <c r="A13" s="11" t="s">
        <v>869</v>
      </c>
      <c r="B13" s="10" t="s">
        <v>868</v>
      </c>
      <c r="C13" s="6" t="s">
        <v>4</v>
      </c>
      <c r="D13" s="20" t="s">
        <v>85</v>
      </c>
      <c r="E13" s="4" t="s">
        <v>394</v>
      </c>
      <c r="F13" s="8" t="s">
        <v>867</v>
      </c>
      <c r="G13" s="20" t="s">
        <v>130</v>
      </c>
      <c r="H13" s="17">
        <v>44952</v>
      </c>
      <c r="I13" s="5">
        <v>28080000</v>
      </c>
    </row>
    <row r="14" spans="1:9" ht="51.95" customHeight="1" x14ac:dyDescent="0.2">
      <c r="A14" s="11" t="s">
        <v>866</v>
      </c>
      <c r="B14" s="10" t="s">
        <v>865</v>
      </c>
      <c r="C14" s="6" t="s">
        <v>4</v>
      </c>
      <c r="D14" s="20" t="s">
        <v>789</v>
      </c>
      <c r="E14" s="4" t="s">
        <v>497</v>
      </c>
      <c r="F14" s="8" t="s">
        <v>864</v>
      </c>
      <c r="G14" s="20" t="s">
        <v>130</v>
      </c>
      <c r="H14" s="17">
        <v>44952</v>
      </c>
      <c r="I14" s="5">
        <v>44000000</v>
      </c>
    </row>
    <row r="15" spans="1:9" ht="51.95" customHeight="1" x14ac:dyDescent="0.2">
      <c r="A15" s="11" t="s">
        <v>863</v>
      </c>
      <c r="B15" s="10" t="s">
        <v>862</v>
      </c>
      <c r="C15" s="6" t="s">
        <v>4</v>
      </c>
      <c r="D15" s="20" t="s">
        <v>789</v>
      </c>
      <c r="E15" s="4" t="s">
        <v>860</v>
      </c>
      <c r="F15" s="8" t="s">
        <v>861</v>
      </c>
      <c r="G15" s="20" t="s">
        <v>130</v>
      </c>
      <c r="H15" s="17">
        <v>44952</v>
      </c>
      <c r="I15" s="5">
        <v>39848000</v>
      </c>
    </row>
    <row r="16" spans="1:9" ht="51.95" customHeight="1" x14ac:dyDescent="0.2">
      <c r="A16" s="11" t="s">
        <v>859</v>
      </c>
      <c r="B16" s="10" t="s">
        <v>858</v>
      </c>
      <c r="C16" s="6" t="s">
        <v>4</v>
      </c>
      <c r="D16" s="20" t="s">
        <v>789</v>
      </c>
      <c r="E16" s="4" t="s">
        <v>502</v>
      </c>
      <c r="F16" s="8" t="s">
        <v>857</v>
      </c>
      <c r="G16" s="20" t="s">
        <v>130</v>
      </c>
      <c r="H16" s="17">
        <v>44953</v>
      </c>
      <c r="I16" s="5">
        <v>50748000</v>
      </c>
    </row>
    <row r="17" spans="1:9" ht="51.95" customHeight="1" x14ac:dyDescent="0.2">
      <c r="A17" s="11" t="s">
        <v>856</v>
      </c>
      <c r="B17" s="10" t="s">
        <v>855</v>
      </c>
      <c r="C17" s="6" t="s">
        <v>4</v>
      </c>
      <c r="D17" s="20" t="s">
        <v>685</v>
      </c>
      <c r="E17" s="4" t="s">
        <v>853</v>
      </c>
      <c r="F17" s="8" t="s">
        <v>854</v>
      </c>
      <c r="G17" s="20" t="s">
        <v>130</v>
      </c>
      <c r="H17" s="17">
        <v>44953</v>
      </c>
      <c r="I17" s="5">
        <v>44520000</v>
      </c>
    </row>
    <row r="18" spans="1:9" ht="51.95" customHeight="1" x14ac:dyDescent="0.2">
      <c r="A18" s="11" t="s">
        <v>852</v>
      </c>
      <c r="B18" s="10" t="s">
        <v>851</v>
      </c>
      <c r="C18" s="6" t="s">
        <v>4</v>
      </c>
      <c r="D18" s="20" t="s">
        <v>685</v>
      </c>
      <c r="E18" s="4" t="s">
        <v>849</v>
      </c>
      <c r="F18" s="8" t="s">
        <v>850</v>
      </c>
      <c r="G18" s="20" t="s">
        <v>130</v>
      </c>
      <c r="H18" s="17">
        <v>44953</v>
      </c>
      <c r="I18" s="5">
        <v>15688000</v>
      </c>
    </row>
    <row r="19" spans="1:9" ht="51.95" customHeight="1" x14ac:dyDescent="0.2">
      <c r="A19" s="11" t="s">
        <v>848</v>
      </c>
      <c r="B19" s="10" t="s">
        <v>847</v>
      </c>
      <c r="C19" s="6" t="s">
        <v>4</v>
      </c>
      <c r="D19" s="20" t="s">
        <v>685</v>
      </c>
      <c r="E19" s="8" t="s">
        <v>846</v>
      </c>
      <c r="F19" s="8" t="s">
        <v>845</v>
      </c>
      <c r="G19" s="20" t="s">
        <v>130</v>
      </c>
      <c r="H19" s="45">
        <v>44953</v>
      </c>
      <c r="I19" s="5">
        <v>37820000</v>
      </c>
    </row>
    <row r="20" spans="1:9" ht="51.95" customHeight="1" x14ac:dyDescent="0.2">
      <c r="A20" s="11" t="s">
        <v>844</v>
      </c>
      <c r="B20" s="10" t="s">
        <v>843</v>
      </c>
      <c r="C20" s="6" t="s">
        <v>4</v>
      </c>
      <c r="D20" s="20" t="s">
        <v>685</v>
      </c>
      <c r="E20" s="4" t="s">
        <v>471</v>
      </c>
      <c r="F20" s="8" t="s">
        <v>842</v>
      </c>
      <c r="G20" s="20" t="s">
        <v>130</v>
      </c>
      <c r="H20" s="17">
        <v>44953</v>
      </c>
      <c r="I20" s="5">
        <v>37912000</v>
      </c>
    </row>
    <row r="21" spans="1:9" ht="51.95" customHeight="1" x14ac:dyDescent="0.2">
      <c r="A21" s="11" t="s">
        <v>841</v>
      </c>
      <c r="B21" s="10" t="s">
        <v>840</v>
      </c>
      <c r="C21" s="6" t="s">
        <v>4</v>
      </c>
      <c r="D21" s="20" t="s">
        <v>587</v>
      </c>
      <c r="E21" s="4" t="s">
        <v>517</v>
      </c>
      <c r="F21" s="8" t="s">
        <v>839</v>
      </c>
      <c r="G21" s="20" t="s">
        <v>130</v>
      </c>
      <c r="H21" s="17">
        <v>44953</v>
      </c>
      <c r="I21" s="5">
        <v>46428000</v>
      </c>
    </row>
    <row r="22" spans="1:9" ht="51.95" customHeight="1" x14ac:dyDescent="0.2">
      <c r="A22" s="11" t="s">
        <v>838</v>
      </c>
      <c r="B22" s="10" t="s">
        <v>837</v>
      </c>
      <c r="C22" s="6" t="s">
        <v>4</v>
      </c>
      <c r="D22" s="20" t="s">
        <v>85</v>
      </c>
      <c r="E22" s="4" t="s">
        <v>835</v>
      </c>
      <c r="F22" s="8" t="s">
        <v>836</v>
      </c>
      <c r="G22" s="20" t="s">
        <v>130</v>
      </c>
      <c r="H22" s="17">
        <v>44953</v>
      </c>
      <c r="I22" s="5">
        <v>43290400</v>
      </c>
    </row>
    <row r="23" spans="1:9" ht="51.95" customHeight="1" x14ac:dyDescent="0.2">
      <c r="A23" s="11" t="s">
        <v>834</v>
      </c>
      <c r="B23" s="10" t="s">
        <v>833</v>
      </c>
      <c r="C23" s="6" t="s">
        <v>4</v>
      </c>
      <c r="D23" s="20" t="s">
        <v>587</v>
      </c>
      <c r="E23" s="8" t="s">
        <v>832</v>
      </c>
      <c r="F23" s="8" t="s">
        <v>831</v>
      </c>
      <c r="G23" s="20" t="s">
        <v>130</v>
      </c>
      <c r="H23" s="17">
        <v>44953</v>
      </c>
      <c r="I23" s="5">
        <v>24105600</v>
      </c>
    </row>
    <row r="24" spans="1:9" ht="51.95" customHeight="1" x14ac:dyDescent="0.2">
      <c r="A24" s="11" t="s">
        <v>830</v>
      </c>
      <c r="B24" s="10" t="s">
        <v>829</v>
      </c>
      <c r="C24" s="6" t="s">
        <v>4</v>
      </c>
      <c r="D24" s="20" t="s">
        <v>187</v>
      </c>
      <c r="E24" s="4" t="s">
        <v>513</v>
      </c>
      <c r="F24" s="8" t="s">
        <v>828</v>
      </c>
      <c r="G24" s="20" t="s">
        <v>130</v>
      </c>
      <c r="H24" s="17">
        <v>44953</v>
      </c>
      <c r="I24" s="5">
        <v>55162400</v>
      </c>
    </row>
    <row r="25" spans="1:9" ht="51.95" customHeight="1" x14ac:dyDescent="0.2">
      <c r="A25" s="11" t="s">
        <v>827</v>
      </c>
      <c r="B25" s="10" t="s">
        <v>826</v>
      </c>
      <c r="C25" s="6" t="s">
        <v>4</v>
      </c>
      <c r="D25" s="20" t="s">
        <v>685</v>
      </c>
      <c r="E25" s="4" t="s">
        <v>824</v>
      </c>
      <c r="F25" s="8" t="s">
        <v>825</v>
      </c>
      <c r="G25" s="20" t="s">
        <v>130</v>
      </c>
      <c r="H25" s="17">
        <v>44953</v>
      </c>
      <c r="I25" s="5">
        <v>52626800</v>
      </c>
    </row>
    <row r="26" spans="1:9" ht="51.95" customHeight="1" x14ac:dyDescent="0.2">
      <c r="A26" s="11" t="s">
        <v>823</v>
      </c>
      <c r="B26" s="10" t="s">
        <v>822</v>
      </c>
      <c r="C26" s="6" t="s">
        <v>4</v>
      </c>
      <c r="D26" s="20" t="s">
        <v>674</v>
      </c>
      <c r="E26" s="4" t="s">
        <v>533</v>
      </c>
      <c r="F26" s="8" t="s">
        <v>821</v>
      </c>
      <c r="G26" s="20" t="s">
        <v>130</v>
      </c>
      <c r="H26" s="17">
        <v>44956</v>
      </c>
      <c r="I26" s="5">
        <v>46428000</v>
      </c>
    </row>
    <row r="27" spans="1:9" ht="51.95" customHeight="1" x14ac:dyDescent="0.2">
      <c r="A27" s="11" t="s">
        <v>820</v>
      </c>
      <c r="B27" s="10" t="s">
        <v>819</v>
      </c>
      <c r="C27" s="6" t="s">
        <v>4</v>
      </c>
      <c r="D27" s="20" t="s">
        <v>386</v>
      </c>
      <c r="E27" s="4" t="s">
        <v>460</v>
      </c>
      <c r="F27" s="8" t="s">
        <v>818</v>
      </c>
      <c r="G27" s="20" t="s">
        <v>130</v>
      </c>
      <c r="H27" s="17">
        <v>44957</v>
      </c>
      <c r="I27" s="5">
        <v>55162400</v>
      </c>
    </row>
    <row r="28" spans="1:9" ht="51.95" customHeight="1" x14ac:dyDescent="0.2">
      <c r="A28" s="11" t="s">
        <v>817</v>
      </c>
      <c r="B28" s="10" t="s">
        <v>816</v>
      </c>
      <c r="C28" s="6" t="s">
        <v>4</v>
      </c>
      <c r="D28" s="20" t="s">
        <v>386</v>
      </c>
      <c r="E28" s="4" t="s">
        <v>509</v>
      </c>
      <c r="F28" s="8" t="s">
        <v>815</v>
      </c>
      <c r="G28" s="20" t="s">
        <v>130</v>
      </c>
      <c r="H28" s="17">
        <v>44957</v>
      </c>
      <c r="I28" s="5">
        <v>55162400</v>
      </c>
    </row>
    <row r="29" spans="1:9" ht="51.95" customHeight="1" x14ac:dyDescent="0.2">
      <c r="A29" s="11" t="s">
        <v>814</v>
      </c>
      <c r="B29" s="10" t="s">
        <v>813</v>
      </c>
      <c r="C29" s="6" t="s">
        <v>4</v>
      </c>
      <c r="D29" s="20" t="s">
        <v>588</v>
      </c>
      <c r="E29" s="4" t="s">
        <v>811</v>
      </c>
      <c r="F29" s="8" t="s">
        <v>812</v>
      </c>
      <c r="G29" s="20" t="s">
        <v>130</v>
      </c>
      <c r="H29" s="17">
        <v>44958</v>
      </c>
      <c r="I29" s="5">
        <v>53960000</v>
      </c>
    </row>
    <row r="30" spans="1:9" ht="51.95" customHeight="1" x14ac:dyDescent="0.2">
      <c r="A30" s="23" t="s">
        <v>810</v>
      </c>
      <c r="B30" s="10" t="s">
        <v>809</v>
      </c>
      <c r="C30" s="46" t="s">
        <v>4</v>
      </c>
      <c r="D30" s="20" t="s">
        <v>386</v>
      </c>
      <c r="E30" s="8" t="s">
        <v>807</v>
      </c>
      <c r="F30" s="8" t="s">
        <v>808</v>
      </c>
      <c r="G30" s="20" t="s">
        <v>130</v>
      </c>
      <c r="H30" s="17">
        <v>44958</v>
      </c>
      <c r="I30" s="5">
        <v>46428000</v>
      </c>
    </row>
    <row r="31" spans="1:9" ht="51.95" customHeight="1" x14ac:dyDescent="0.2">
      <c r="A31" s="11" t="s">
        <v>806</v>
      </c>
      <c r="B31" s="10" t="s">
        <v>805</v>
      </c>
      <c r="C31" s="6" t="s">
        <v>4</v>
      </c>
      <c r="D31" s="20" t="s">
        <v>674</v>
      </c>
      <c r="E31" s="4" t="s">
        <v>537</v>
      </c>
      <c r="F31" s="8" t="s">
        <v>804</v>
      </c>
      <c r="G31" s="20" t="s">
        <v>130</v>
      </c>
      <c r="H31" s="17">
        <v>44958</v>
      </c>
      <c r="I31" s="5">
        <v>17696000</v>
      </c>
    </row>
    <row r="32" spans="1:9" ht="51.95" customHeight="1" x14ac:dyDescent="0.2">
      <c r="A32" s="11" t="s">
        <v>803</v>
      </c>
      <c r="B32" s="10" t="s">
        <v>802</v>
      </c>
      <c r="C32" s="6" t="s">
        <v>4</v>
      </c>
      <c r="D32" s="20" t="s">
        <v>386</v>
      </c>
      <c r="E32" s="4" t="s">
        <v>467</v>
      </c>
      <c r="F32" s="8" t="s">
        <v>801</v>
      </c>
      <c r="G32" s="20" t="s">
        <v>130</v>
      </c>
      <c r="H32" s="17">
        <v>44958</v>
      </c>
      <c r="I32" s="5">
        <v>55162400</v>
      </c>
    </row>
    <row r="33" spans="1:9" ht="51.95" customHeight="1" x14ac:dyDescent="0.2">
      <c r="A33" s="11" t="s">
        <v>800</v>
      </c>
      <c r="B33" s="10" t="s">
        <v>799</v>
      </c>
      <c r="C33" s="6" t="s">
        <v>4</v>
      </c>
      <c r="D33" s="20" t="s">
        <v>386</v>
      </c>
      <c r="E33" s="4" t="s">
        <v>488</v>
      </c>
      <c r="F33" s="8" t="s">
        <v>798</v>
      </c>
      <c r="G33" s="20" t="s">
        <v>130</v>
      </c>
      <c r="H33" s="17">
        <v>44958</v>
      </c>
      <c r="I33" s="5">
        <v>41601600</v>
      </c>
    </row>
    <row r="34" spans="1:9" ht="51.95" customHeight="1" x14ac:dyDescent="0.2">
      <c r="A34" s="11" t="s">
        <v>797</v>
      </c>
      <c r="B34" s="10" t="s">
        <v>796</v>
      </c>
      <c r="C34" s="6" t="s">
        <v>4</v>
      </c>
      <c r="D34" s="20" t="s">
        <v>386</v>
      </c>
      <c r="E34" s="4" t="s">
        <v>521</v>
      </c>
      <c r="F34" s="8" t="s">
        <v>795</v>
      </c>
      <c r="G34" s="20" t="s">
        <v>130</v>
      </c>
      <c r="H34" s="17">
        <v>44958</v>
      </c>
      <c r="I34" s="5">
        <v>39268000</v>
      </c>
    </row>
    <row r="35" spans="1:9" ht="51.95" customHeight="1" x14ac:dyDescent="0.2">
      <c r="A35" s="11" t="s">
        <v>794</v>
      </c>
      <c r="B35" s="10" t="s">
        <v>793</v>
      </c>
      <c r="C35" s="6" t="s">
        <v>4</v>
      </c>
      <c r="D35" s="20" t="s">
        <v>587</v>
      </c>
      <c r="E35" s="4" t="s">
        <v>484</v>
      </c>
      <c r="F35" s="8" t="s">
        <v>792</v>
      </c>
      <c r="G35" s="20" t="s">
        <v>130</v>
      </c>
      <c r="H35" s="17">
        <v>44958</v>
      </c>
      <c r="I35" s="5">
        <v>55162400</v>
      </c>
    </row>
    <row r="36" spans="1:9" ht="51.95" customHeight="1" x14ac:dyDescent="0.2">
      <c r="A36" s="11" t="s">
        <v>791</v>
      </c>
      <c r="B36" s="10" t="s">
        <v>790</v>
      </c>
      <c r="C36" s="6" t="s">
        <v>4</v>
      </c>
      <c r="D36" s="20" t="s">
        <v>789</v>
      </c>
      <c r="E36" s="8" t="s">
        <v>788</v>
      </c>
      <c r="F36" s="8" t="s">
        <v>505</v>
      </c>
      <c r="G36" s="20" t="s">
        <v>130</v>
      </c>
      <c r="H36" s="17">
        <v>44959</v>
      </c>
      <c r="I36" s="5">
        <v>55160000</v>
      </c>
    </row>
    <row r="37" spans="1:9" ht="51.95" customHeight="1" x14ac:dyDescent="0.2">
      <c r="A37" s="11" t="s">
        <v>787</v>
      </c>
      <c r="B37" s="10" t="s">
        <v>786</v>
      </c>
      <c r="C37" s="6" t="s">
        <v>4</v>
      </c>
      <c r="D37" s="20" t="s">
        <v>587</v>
      </c>
      <c r="E37" s="4" t="s">
        <v>785</v>
      </c>
      <c r="F37" s="8" t="s">
        <v>476</v>
      </c>
      <c r="G37" s="20" t="s">
        <v>130</v>
      </c>
      <c r="H37" s="17">
        <v>44959</v>
      </c>
      <c r="I37" s="5">
        <v>27992000</v>
      </c>
    </row>
    <row r="38" spans="1:9" ht="51.95" customHeight="1" x14ac:dyDescent="0.2">
      <c r="A38" s="11" t="s">
        <v>784</v>
      </c>
      <c r="B38" s="10" t="s">
        <v>783</v>
      </c>
      <c r="C38" s="6" t="s">
        <v>4</v>
      </c>
      <c r="D38" s="20" t="s">
        <v>586</v>
      </c>
      <c r="E38" s="4" t="s">
        <v>781</v>
      </c>
      <c r="F38" s="8" t="s">
        <v>782</v>
      </c>
      <c r="G38" s="20" t="s">
        <v>130</v>
      </c>
      <c r="H38" s="17">
        <v>44960</v>
      </c>
      <c r="I38" s="5">
        <v>35596000</v>
      </c>
    </row>
    <row r="39" spans="1:9" ht="51.95" customHeight="1" x14ac:dyDescent="0.2">
      <c r="A39" s="11" t="s">
        <v>780</v>
      </c>
      <c r="B39" s="10" t="s">
        <v>779</v>
      </c>
      <c r="C39" s="6" t="s">
        <v>4</v>
      </c>
      <c r="D39" s="20" t="s">
        <v>586</v>
      </c>
      <c r="E39" s="4" t="s">
        <v>778</v>
      </c>
      <c r="F39" s="8" t="s">
        <v>775</v>
      </c>
      <c r="G39" s="20" t="s">
        <v>590</v>
      </c>
      <c r="H39" s="17">
        <v>44960</v>
      </c>
      <c r="I39" s="5">
        <v>14000000</v>
      </c>
    </row>
    <row r="40" spans="1:9" ht="51.95" customHeight="1" x14ac:dyDescent="0.2">
      <c r="A40" s="11" t="s">
        <v>777</v>
      </c>
      <c r="B40" s="10" t="s">
        <v>776</v>
      </c>
      <c r="C40" s="6" t="s">
        <v>4</v>
      </c>
      <c r="D40" s="20" t="s">
        <v>586</v>
      </c>
      <c r="E40" s="4" t="s">
        <v>774</v>
      </c>
      <c r="F40" s="8" t="s">
        <v>775</v>
      </c>
      <c r="G40" s="20" t="s">
        <v>590</v>
      </c>
      <c r="H40" s="17">
        <v>44960</v>
      </c>
      <c r="I40" s="5">
        <v>14000000</v>
      </c>
    </row>
    <row r="41" spans="1:9" ht="51.95" customHeight="1" x14ac:dyDescent="0.2">
      <c r="A41" s="11" t="s">
        <v>773</v>
      </c>
      <c r="B41" s="10" t="s">
        <v>772</v>
      </c>
      <c r="C41" s="6" t="s">
        <v>4</v>
      </c>
      <c r="D41" s="20" t="s">
        <v>321</v>
      </c>
      <c r="E41" s="4" t="s">
        <v>770</v>
      </c>
      <c r="F41" s="8" t="s">
        <v>771</v>
      </c>
      <c r="G41" s="20" t="s">
        <v>130</v>
      </c>
      <c r="H41" s="17">
        <v>44960</v>
      </c>
      <c r="I41" s="5">
        <v>27604000</v>
      </c>
    </row>
    <row r="42" spans="1:9" ht="51.95" customHeight="1" x14ac:dyDescent="0.2">
      <c r="A42" s="11" t="s">
        <v>769</v>
      </c>
      <c r="B42" s="10" t="s">
        <v>768</v>
      </c>
      <c r="C42" s="6" t="s">
        <v>4</v>
      </c>
      <c r="D42" s="20" t="s">
        <v>594</v>
      </c>
      <c r="E42" s="4" t="s">
        <v>766</v>
      </c>
      <c r="F42" s="8" t="s">
        <v>767</v>
      </c>
      <c r="G42" s="20" t="s">
        <v>130</v>
      </c>
      <c r="H42" s="17">
        <v>44960</v>
      </c>
      <c r="I42" s="5">
        <v>30240000</v>
      </c>
    </row>
    <row r="43" spans="1:9" ht="51.95" customHeight="1" x14ac:dyDescent="0.2">
      <c r="A43" s="11" t="s">
        <v>765</v>
      </c>
      <c r="B43" s="10" t="s">
        <v>764</v>
      </c>
      <c r="C43" s="6" t="s">
        <v>4</v>
      </c>
      <c r="D43" s="20" t="s">
        <v>85</v>
      </c>
      <c r="E43" s="4" t="s">
        <v>762</v>
      </c>
      <c r="F43" s="8" t="s">
        <v>763</v>
      </c>
      <c r="G43" s="20" t="s">
        <v>130</v>
      </c>
      <c r="H43" s="17">
        <v>44960</v>
      </c>
      <c r="I43" s="5">
        <v>46556000</v>
      </c>
    </row>
    <row r="44" spans="1:9" ht="51.95" customHeight="1" x14ac:dyDescent="0.2">
      <c r="A44" s="11" t="s">
        <v>761</v>
      </c>
      <c r="B44" s="10" t="s">
        <v>760</v>
      </c>
      <c r="C44" s="6" t="s">
        <v>4</v>
      </c>
      <c r="D44" s="20" t="s">
        <v>85</v>
      </c>
      <c r="E44" s="4" t="s">
        <v>758</v>
      </c>
      <c r="F44" s="8" t="s">
        <v>759</v>
      </c>
      <c r="G44" s="20" t="s">
        <v>130</v>
      </c>
      <c r="H44" s="17">
        <v>44960</v>
      </c>
      <c r="I44" s="5">
        <v>39572000</v>
      </c>
    </row>
    <row r="45" spans="1:9" ht="51.95" customHeight="1" x14ac:dyDescent="0.2">
      <c r="A45" s="11" t="s">
        <v>757</v>
      </c>
      <c r="B45" s="10" t="s">
        <v>756</v>
      </c>
      <c r="C45" s="6" t="s">
        <v>4</v>
      </c>
      <c r="D45" s="8" t="s">
        <v>591</v>
      </c>
      <c r="E45" s="4" t="s">
        <v>754</v>
      </c>
      <c r="F45" s="8" t="s">
        <v>755</v>
      </c>
      <c r="G45" s="20" t="s">
        <v>130</v>
      </c>
      <c r="H45" s="17">
        <v>44960</v>
      </c>
      <c r="I45" s="5">
        <v>43288000</v>
      </c>
    </row>
    <row r="46" spans="1:9" ht="51.95" customHeight="1" x14ac:dyDescent="0.2">
      <c r="A46" s="11" t="s">
        <v>753</v>
      </c>
      <c r="B46" s="10" t="s">
        <v>752</v>
      </c>
      <c r="C46" s="6" t="s">
        <v>4</v>
      </c>
      <c r="D46" s="20" t="s">
        <v>587</v>
      </c>
      <c r="E46" s="4" t="s">
        <v>750</v>
      </c>
      <c r="F46" s="8" t="s">
        <v>751</v>
      </c>
      <c r="G46" s="20" t="s">
        <v>130</v>
      </c>
      <c r="H46" s="17">
        <v>44960</v>
      </c>
      <c r="I46" s="5">
        <v>46428000</v>
      </c>
    </row>
    <row r="47" spans="1:9" ht="51.95" customHeight="1" x14ac:dyDescent="0.2">
      <c r="A47" s="11" t="s">
        <v>749</v>
      </c>
      <c r="B47" s="10" t="s">
        <v>748</v>
      </c>
      <c r="C47" s="6" t="s">
        <v>4</v>
      </c>
      <c r="D47" s="20" t="s">
        <v>594</v>
      </c>
      <c r="E47" s="4" t="s">
        <v>746</v>
      </c>
      <c r="F47" s="8" t="s">
        <v>747</v>
      </c>
      <c r="G47" s="20" t="s">
        <v>130</v>
      </c>
      <c r="H47" s="17">
        <v>44960</v>
      </c>
      <c r="I47" s="5">
        <v>39572000</v>
      </c>
    </row>
    <row r="48" spans="1:9" ht="51.95" customHeight="1" x14ac:dyDescent="0.2">
      <c r="A48" s="11" t="s">
        <v>745</v>
      </c>
      <c r="B48" s="10" t="s">
        <v>744</v>
      </c>
      <c r="C48" s="6" t="s">
        <v>4</v>
      </c>
      <c r="D48" s="8" t="s">
        <v>591</v>
      </c>
      <c r="E48" s="4" t="s">
        <v>742</v>
      </c>
      <c r="F48" s="8" t="s">
        <v>743</v>
      </c>
      <c r="G48" s="20" t="s">
        <v>130</v>
      </c>
      <c r="H48" s="17">
        <v>44960</v>
      </c>
      <c r="I48" s="5">
        <v>40608000</v>
      </c>
    </row>
    <row r="49" spans="1:9" ht="51.95" customHeight="1" x14ac:dyDescent="0.2">
      <c r="A49" s="11" t="s">
        <v>741</v>
      </c>
      <c r="B49" s="10" t="s">
        <v>740</v>
      </c>
      <c r="C49" s="6" t="s">
        <v>4</v>
      </c>
      <c r="D49" s="8" t="s">
        <v>591</v>
      </c>
      <c r="E49" s="4" t="s">
        <v>738</v>
      </c>
      <c r="F49" s="8" t="s">
        <v>739</v>
      </c>
      <c r="G49" s="20" t="s">
        <v>130</v>
      </c>
      <c r="H49" s="17">
        <v>44960</v>
      </c>
      <c r="I49" s="5">
        <v>45580000</v>
      </c>
    </row>
    <row r="50" spans="1:9" ht="51.95" customHeight="1" x14ac:dyDescent="0.2">
      <c r="A50" s="11" t="s">
        <v>737</v>
      </c>
      <c r="B50" s="10" t="s">
        <v>736</v>
      </c>
      <c r="C50" s="6" t="s">
        <v>4</v>
      </c>
      <c r="D50" s="20" t="s">
        <v>589</v>
      </c>
      <c r="E50" s="4" t="s">
        <v>734</v>
      </c>
      <c r="F50" s="8" t="s">
        <v>735</v>
      </c>
      <c r="G50" s="20" t="s">
        <v>130</v>
      </c>
      <c r="H50" s="17">
        <v>44960</v>
      </c>
      <c r="I50" s="5">
        <v>38448000</v>
      </c>
    </row>
    <row r="51" spans="1:9" ht="51.95" customHeight="1" x14ac:dyDescent="0.2">
      <c r="A51" s="11" t="s">
        <v>733</v>
      </c>
      <c r="B51" s="10" t="s">
        <v>732</v>
      </c>
      <c r="C51" s="6" t="s">
        <v>4</v>
      </c>
      <c r="D51" s="8" t="s">
        <v>591</v>
      </c>
      <c r="E51" s="4" t="s">
        <v>730</v>
      </c>
      <c r="F51" s="8" t="s">
        <v>731</v>
      </c>
      <c r="G51" s="20" t="s">
        <v>130</v>
      </c>
      <c r="H51" s="17">
        <v>44960</v>
      </c>
      <c r="I51" s="5">
        <v>53720800</v>
      </c>
    </row>
    <row r="52" spans="1:9" ht="51.95" customHeight="1" x14ac:dyDescent="0.2">
      <c r="A52" s="11" t="s">
        <v>729</v>
      </c>
      <c r="B52" s="10" t="s">
        <v>728</v>
      </c>
      <c r="C52" s="6" t="s">
        <v>4</v>
      </c>
      <c r="D52" s="20" t="s">
        <v>187</v>
      </c>
      <c r="E52" s="4" t="s">
        <v>726</v>
      </c>
      <c r="F52" s="8" t="s">
        <v>727</v>
      </c>
      <c r="G52" s="20" t="s">
        <v>130</v>
      </c>
      <c r="H52" s="17">
        <v>44960</v>
      </c>
      <c r="I52" s="5">
        <v>39572000</v>
      </c>
    </row>
    <row r="53" spans="1:9" ht="51.95" customHeight="1" x14ac:dyDescent="0.2">
      <c r="A53" s="11" t="s">
        <v>725</v>
      </c>
      <c r="B53" s="10" t="s">
        <v>724</v>
      </c>
      <c r="C53" s="6" t="s">
        <v>4</v>
      </c>
      <c r="D53" s="20" t="s">
        <v>685</v>
      </c>
      <c r="E53" s="4" t="s">
        <v>722</v>
      </c>
      <c r="F53" s="8" t="s">
        <v>723</v>
      </c>
      <c r="G53" s="20" t="s">
        <v>130</v>
      </c>
      <c r="H53" s="17">
        <v>44964</v>
      </c>
      <c r="I53" s="5">
        <v>30196000</v>
      </c>
    </row>
    <row r="54" spans="1:9" ht="51.95" customHeight="1" x14ac:dyDescent="0.2">
      <c r="A54" s="11" t="s">
        <v>721</v>
      </c>
      <c r="B54" s="10" t="s">
        <v>720</v>
      </c>
      <c r="C54" s="6" t="s">
        <v>4</v>
      </c>
      <c r="D54" s="20" t="s">
        <v>674</v>
      </c>
      <c r="E54" s="4" t="s">
        <v>443</v>
      </c>
      <c r="F54" s="8" t="s">
        <v>719</v>
      </c>
      <c r="G54" s="20" t="s">
        <v>130</v>
      </c>
      <c r="H54" s="17">
        <v>44965</v>
      </c>
      <c r="I54" s="5">
        <v>36936000</v>
      </c>
    </row>
    <row r="55" spans="1:9" ht="51.95" customHeight="1" x14ac:dyDescent="0.2">
      <c r="A55" s="11" t="s">
        <v>718</v>
      </c>
      <c r="B55" s="10" t="s">
        <v>717</v>
      </c>
      <c r="C55" s="6" t="s">
        <v>4</v>
      </c>
      <c r="D55" s="20" t="s">
        <v>674</v>
      </c>
      <c r="E55" s="4" t="s">
        <v>416</v>
      </c>
      <c r="F55" s="8" t="s">
        <v>716</v>
      </c>
      <c r="G55" s="20" t="s">
        <v>130</v>
      </c>
      <c r="H55" s="17">
        <v>44965</v>
      </c>
      <c r="I55" s="5">
        <v>39268000</v>
      </c>
    </row>
    <row r="56" spans="1:9" ht="51.95" customHeight="1" x14ac:dyDescent="0.2">
      <c r="A56" s="11" t="s">
        <v>715</v>
      </c>
      <c r="B56" s="10" t="s">
        <v>714</v>
      </c>
      <c r="C56" s="6" t="s">
        <v>4</v>
      </c>
      <c r="D56" s="20" t="s">
        <v>187</v>
      </c>
      <c r="E56" s="4" t="s">
        <v>452</v>
      </c>
      <c r="F56" s="8" t="s">
        <v>713</v>
      </c>
      <c r="G56" s="20" t="s">
        <v>130</v>
      </c>
      <c r="H56" s="17">
        <v>44965</v>
      </c>
      <c r="I56" s="5">
        <v>15724000</v>
      </c>
    </row>
    <row r="57" spans="1:9" ht="51.95" customHeight="1" x14ac:dyDescent="0.2">
      <c r="A57" s="11" t="s">
        <v>712</v>
      </c>
      <c r="B57" s="10" t="s">
        <v>711</v>
      </c>
      <c r="C57" s="6" t="s">
        <v>4</v>
      </c>
      <c r="D57" s="20" t="s">
        <v>586</v>
      </c>
      <c r="E57" s="4" t="s">
        <v>709</v>
      </c>
      <c r="F57" s="8" t="s">
        <v>710</v>
      </c>
      <c r="G57" s="20" t="s">
        <v>130</v>
      </c>
      <c r="H57" s="17">
        <v>44966</v>
      </c>
      <c r="I57" s="5">
        <v>14292000</v>
      </c>
    </row>
    <row r="58" spans="1:9" ht="51.95" customHeight="1" x14ac:dyDescent="0.2">
      <c r="A58" s="11" t="s">
        <v>708</v>
      </c>
      <c r="B58" s="10" t="s">
        <v>707</v>
      </c>
      <c r="C58" s="6" t="s">
        <v>4</v>
      </c>
      <c r="D58" s="20" t="s">
        <v>586</v>
      </c>
      <c r="E58" s="4" t="s">
        <v>705</v>
      </c>
      <c r="F58" s="8" t="s">
        <v>706</v>
      </c>
      <c r="G58" s="20" t="s">
        <v>130</v>
      </c>
      <c r="H58" s="17">
        <v>44966</v>
      </c>
      <c r="I58" s="5">
        <v>22400000</v>
      </c>
    </row>
    <row r="59" spans="1:9" ht="51.95" customHeight="1" x14ac:dyDescent="0.2">
      <c r="A59" s="11" t="s">
        <v>704</v>
      </c>
      <c r="B59" s="10" t="s">
        <v>703</v>
      </c>
      <c r="C59" s="6" t="s">
        <v>4</v>
      </c>
      <c r="D59" s="20" t="s">
        <v>698</v>
      </c>
      <c r="E59" s="4" t="s">
        <v>701</v>
      </c>
      <c r="F59" s="8" t="s">
        <v>702</v>
      </c>
      <c r="G59" s="20" t="s">
        <v>130</v>
      </c>
      <c r="H59" s="17">
        <v>44966</v>
      </c>
      <c r="I59" s="5">
        <v>31664000</v>
      </c>
    </row>
    <row r="60" spans="1:9" ht="51.95" customHeight="1" x14ac:dyDescent="0.2">
      <c r="A60" s="11" t="s">
        <v>700</v>
      </c>
      <c r="B60" s="10" t="s">
        <v>699</v>
      </c>
      <c r="C60" s="6" t="s">
        <v>4</v>
      </c>
      <c r="D60" s="20" t="s">
        <v>698</v>
      </c>
      <c r="E60" s="4" t="s">
        <v>696</v>
      </c>
      <c r="F60" s="8" t="s">
        <v>697</v>
      </c>
      <c r="G60" s="20" t="s">
        <v>130</v>
      </c>
      <c r="H60" s="17">
        <v>44966</v>
      </c>
      <c r="I60" s="5">
        <v>31664000</v>
      </c>
    </row>
    <row r="61" spans="1:9" ht="51.95" customHeight="1" x14ac:dyDescent="0.2">
      <c r="A61" s="11" t="s">
        <v>695</v>
      </c>
      <c r="B61" s="10" t="s">
        <v>694</v>
      </c>
      <c r="C61" s="6" t="s">
        <v>4</v>
      </c>
      <c r="D61" s="20" t="s">
        <v>586</v>
      </c>
      <c r="E61" s="4" t="s">
        <v>692</v>
      </c>
      <c r="F61" s="8" t="s">
        <v>693</v>
      </c>
      <c r="G61" s="20" t="s">
        <v>130</v>
      </c>
      <c r="H61" s="17">
        <v>44966</v>
      </c>
      <c r="I61" s="5">
        <v>16576000</v>
      </c>
    </row>
    <row r="62" spans="1:9" ht="51.95" customHeight="1" x14ac:dyDescent="0.2">
      <c r="A62" s="11" t="s">
        <v>691</v>
      </c>
      <c r="B62" s="10" t="s">
        <v>690</v>
      </c>
      <c r="C62" s="6" t="s">
        <v>4</v>
      </c>
      <c r="D62" s="20" t="s">
        <v>187</v>
      </c>
      <c r="E62" s="4" t="s">
        <v>688</v>
      </c>
      <c r="F62" s="8" t="s">
        <v>689</v>
      </c>
      <c r="G62" s="20" t="s">
        <v>130</v>
      </c>
      <c r="H62" s="17">
        <v>44966</v>
      </c>
      <c r="I62" s="5">
        <v>55160000</v>
      </c>
    </row>
    <row r="63" spans="1:9" ht="51.95" customHeight="1" x14ac:dyDescent="0.2">
      <c r="A63" s="11" t="s">
        <v>687</v>
      </c>
      <c r="B63" s="10" t="s">
        <v>686</v>
      </c>
      <c r="C63" s="6" t="s">
        <v>4</v>
      </c>
      <c r="D63" s="20" t="s">
        <v>685</v>
      </c>
      <c r="E63" s="4" t="s">
        <v>429</v>
      </c>
      <c r="F63" s="8" t="s">
        <v>684</v>
      </c>
      <c r="G63" s="20" t="s">
        <v>130</v>
      </c>
      <c r="H63" s="17">
        <v>44966</v>
      </c>
      <c r="I63" s="5">
        <v>40332000</v>
      </c>
    </row>
    <row r="64" spans="1:9" ht="51.95" customHeight="1" x14ac:dyDescent="0.2">
      <c r="A64" s="11" t="s">
        <v>683</v>
      </c>
      <c r="B64" s="10" t="s">
        <v>682</v>
      </c>
      <c r="C64" s="6" t="s">
        <v>4</v>
      </c>
      <c r="D64" s="20" t="s">
        <v>85</v>
      </c>
      <c r="E64" s="4" t="s">
        <v>347</v>
      </c>
      <c r="F64" s="8" t="s">
        <v>681</v>
      </c>
      <c r="G64" s="20" t="s">
        <v>590</v>
      </c>
      <c r="H64" s="17">
        <v>44966</v>
      </c>
      <c r="I64" s="5">
        <v>15232000</v>
      </c>
    </row>
    <row r="65" spans="1:9" ht="51.95" customHeight="1" x14ac:dyDescent="0.2">
      <c r="A65" s="11" t="s">
        <v>680</v>
      </c>
      <c r="B65" s="10" t="s">
        <v>679</v>
      </c>
      <c r="C65" s="6" t="s">
        <v>4</v>
      </c>
      <c r="D65" s="20" t="s">
        <v>85</v>
      </c>
      <c r="E65" s="4" t="s">
        <v>677</v>
      </c>
      <c r="F65" s="8" t="s">
        <v>678</v>
      </c>
      <c r="G65" s="20" t="s">
        <v>130</v>
      </c>
      <c r="H65" s="17">
        <v>44966</v>
      </c>
      <c r="I65" s="5">
        <v>50752000</v>
      </c>
    </row>
    <row r="66" spans="1:9" ht="51.95" customHeight="1" x14ac:dyDescent="0.2">
      <c r="A66" s="11" t="s">
        <v>676</v>
      </c>
      <c r="B66" s="10" t="s">
        <v>675</v>
      </c>
      <c r="C66" s="6" t="s">
        <v>4</v>
      </c>
      <c r="D66" s="20" t="s">
        <v>674</v>
      </c>
      <c r="E66" s="4" t="s">
        <v>672</v>
      </c>
      <c r="F66" s="8" t="s">
        <v>673</v>
      </c>
      <c r="G66" s="20" t="s">
        <v>130</v>
      </c>
      <c r="H66" s="17">
        <v>44966</v>
      </c>
      <c r="I66" s="5">
        <v>36936000</v>
      </c>
    </row>
    <row r="67" spans="1:9" ht="51.95" customHeight="1" x14ac:dyDescent="0.2">
      <c r="A67" s="11" t="s">
        <v>671</v>
      </c>
      <c r="B67" s="10" t="s">
        <v>670</v>
      </c>
      <c r="C67" s="6" t="s">
        <v>4</v>
      </c>
      <c r="D67" s="20" t="s">
        <v>588</v>
      </c>
      <c r="E67" s="4" t="s">
        <v>668</v>
      </c>
      <c r="F67" s="8" t="s">
        <v>669</v>
      </c>
      <c r="G67" s="20" t="s">
        <v>130</v>
      </c>
      <c r="H67" s="17">
        <v>44967</v>
      </c>
      <c r="I67" s="5">
        <v>41370000</v>
      </c>
    </row>
    <row r="68" spans="1:9" ht="51.95" customHeight="1" x14ac:dyDescent="0.2">
      <c r="A68" s="11" t="s">
        <v>667</v>
      </c>
      <c r="B68" s="10" t="s">
        <v>666</v>
      </c>
      <c r="C68" s="6" t="s">
        <v>4</v>
      </c>
      <c r="D68" s="20" t="s">
        <v>298</v>
      </c>
      <c r="E68" s="4" t="s">
        <v>664</v>
      </c>
      <c r="F68" s="8" t="s">
        <v>665</v>
      </c>
      <c r="G68" s="20" t="s">
        <v>130</v>
      </c>
      <c r="H68" s="17">
        <v>44970</v>
      </c>
      <c r="I68" s="5">
        <v>16000000</v>
      </c>
    </row>
    <row r="69" spans="1:9" ht="51.95" customHeight="1" x14ac:dyDescent="0.2">
      <c r="A69" s="11" t="s">
        <v>663</v>
      </c>
      <c r="B69" s="10" t="s">
        <v>662</v>
      </c>
      <c r="C69" s="6" t="s">
        <v>4</v>
      </c>
      <c r="D69" s="20" t="s">
        <v>589</v>
      </c>
      <c r="E69" s="4" t="s">
        <v>660</v>
      </c>
      <c r="F69" s="8" t="s">
        <v>661</v>
      </c>
      <c r="G69" s="20" t="s">
        <v>130</v>
      </c>
      <c r="H69" s="17">
        <v>44970</v>
      </c>
      <c r="I69" s="5">
        <v>50752000</v>
      </c>
    </row>
    <row r="70" spans="1:9" ht="51.95" customHeight="1" x14ac:dyDescent="0.2">
      <c r="A70" s="11" t="s">
        <v>659</v>
      </c>
      <c r="B70" s="10" t="s">
        <v>658</v>
      </c>
      <c r="C70" s="6" t="s">
        <v>4</v>
      </c>
      <c r="D70" s="20" t="s">
        <v>589</v>
      </c>
      <c r="E70" s="4" t="s">
        <v>656</v>
      </c>
      <c r="F70" s="8" t="s">
        <v>657</v>
      </c>
      <c r="G70" s="20" t="s">
        <v>130</v>
      </c>
      <c r="H70" s="17">
        <v>44970</v>
      </c>
      <c r="I70" s="5">
        <v>38448000</v>
      </c>
    </row>
    <row r="71" spans="1:9" ht="51.95" customHeight="1" x14ac:dyDescent="0.2">
      <c r="A71" s="11" t="s">
        <v>655</v>
      </c>
      <c r="B71" s="10" t="s">
        <v>654</v>
      </c>
      <c r="C71" s="6" t="s">
        <v>4</v>
      </c>
      <c r="D71" s="20" t="s">
        <v>589</v>
      </c>
      <c r="E71" s="4" t="s">
        <v>652</v>
      </c>
      <c r="F71" s="8" t="s">
        <v>653</v>
      </c>
      <c r="G71" s="20" t="s">
        <v>130</v>
      </c>
      <c r="H71" s="17">
        <v>44970</v>
      </c>
      <c r="I71" s="5">
        <v>50752000</v>
      </c>
    </row>
    <row r="72" spans="1:9" ht="51.95" customHeight="1" x14ac:dyDescent="0.2">
      <c r="A72" s="11" t="s">
        <v>651</v>
      </c>
      <c r="B72" s="10" t="s">
        <v>650</v>
      </c>
      <c r="C72" s="6" t="s">
        <v>4</v>
      </c>
      <c r="D72" s="20" t="s">
        <v>589</v>
      </c>
      <c r="E72" s="4" t="s">
        <v>648</v>
      </c>
      <c r="F72" s="8" t="s">
        <v>649</v>
      </c>
      <c r="G72" s="20" t="s">
        <v>130</v>
      </c>
      <c r="H72" s="17">
        <v>44971</v>
      </c>
      <c r="I72" s="5">
        <v>38448000</v>
      </c>
    </row>
    <row r="73" spans="1:9" ht="51.95" customHeight="1" x14ac:dyDescent="0.2">
      <c r="A73" s="11" t="s">
        <v>647</v>
      </c>
      <c r="B73" s="10" t="s">
        <v>646</v>
      </c>
      <c r="C73" s="6" t="s">
        <v>4</v>
      </c>
      <c r="D73" s="20" t="s">
        <v>589</v>
      </c>
      <c r="E73" s="4" t="s">
        <v>645</v>
      </c>
      <c r="F73" s="8" t="s">
        <v>642</v>
      </c>
      <c r="G73" s="20" t="s">
        <v>130</v>
      </c>
      <c r="H73" s="17">
        <v>44971</v>
      </c>
      <c r="I73" s="5">
        <v>46556000</v>
      </c>
    </row>
    <row r="74" spans="1:9" ht="51.95" customHeight="1" x14ac:dyDescent="0.2">
      <c r="A74" s="11" t="s">
        <v>644</v>
      </c>
      <c r="B74" s="10" t="s">
        <v>643</v>
      </c>
      <c r="C74" s="6" t="s">
        <v>4</v>
      </c>
      <c r="D74" s="20" t="s">
        <v>589</v>
      </c>
      <c r="E74" s="4" t="s">
        <v>641</v>
      </c>
      <c r="F74" s="8" t="s">
        <v>642</v>
      </c>
      <c r="G74" s="20" t="s">
        <v>130</v>
      </c>
      <c r="H74" s="17">
        <v>44972</v>
      </c>
      <c r="I74" s="5">
        <v>38448000</v>
      </c>
    </row>
    <row r="75" spans="1:9" ht="51.95" customHeight="1" x14ac:dyDescent="0.2">
      <c r="A75" s="11" t="s">
        <v>640</v>
      </c>
      <c r="B75" s="10" t="s">
        <v>639</v>
      </c>
      <c r="C75" s="6" t="s">
        <v>4</v>
      </c>
      <c r="D75" s="20" t="s">
        <v>589</v>
      </c>
      <c r="E75" s="4" t="s">
        <v>637</v>
      </c>
      <c r="F75" s="8" t="s">
        <v>638</v>
      </c>
      <c r="G75" s="20" t="s">
        <v>130</v>
      </c>
      <c r="H75" s="17">
        <v>44972</v>
      </c>
      <c r="I75" s="5">
        <v>55162400</v>
      </c>
    </row>
    <row r="76" spans="1:9" ht="51.95" customHeight="1" x14ac:dyDescent="0.2">
      <c r="A76" s="11" t="s">
        <v>636</v>
      </c>
      <c r="B76" s="10" t="s">
        <v>635</v>
      </c>
      <c r="C76" s="6" t="s">
        <v>4</v>
      </c>
      <c r="D76" s="8" t="s">
        <v>591</v>
      </c>
      <c r="E76" s="4" t="s">
        <v>633</v>
      </c>
      <c r="F76" s="8" t="s">
        <v>634</v>
      </c>
      <c r="G76" s="20" t="s">
        <v>130</v>
      </c>
      <c r="H76" s="17">
        <v>44973</v>
      </c>
      <c r="I76" s="5">
        <v>33696000</v>
      </c>
    </row>
    <row r="77" spans="1:9" ht="51.95" customHeight="1" x14ac:dyDescent="0.2">
      <c r="A77" s="11" t="s">
        <v>632</v>
      </c>
      <c r="B77" s="10" t="s">
        <v>631</v>
      </c>
      <c r="C77" s="6" t="s">
        <v>4</v>
      </c>
      <c r="D77" s="8" t="s">
        <v>591</v>
      </c>
      <c r="E77" s="4" t="s">
        <v>629</v>
      </c>
      <c r="F77" s="8" t="s">
        <v>630</v>
      </c>
      <c r="G77" s="20" t="s">
        <v>130</v>
      </c>
      <c r="H77" s="17">
        <v>44973</v>
      </c>
      <c r="I77" s="5">
        <v>24192000</v>
      </c>
    </row>
    <row r="78" spans="1:9" ht="51.95" customHeight="1" x14ac:dyDescent="0.2">
      <c r="A78" s="11" t="s">
        <v>628</v>
      </c>
      <c r="B78" s="10" t="s">
        <v>627</v>
      </c>
      <c r="C78" s="6" t="s">
        <v>4</v>
      </c>
      <c r="D78" s="20" t="s">
        <v>586</v>
      </c>
      <c r="E78" s="4" t="s">
        <v>625</v>
      </c>
      <c r="F78" s="8" t="s">
        <v>626</v>
      </c>
      <c r="G78" s="20" t="s">
        <v>130</v>
      </c>
      <c r="H78" s="17">
        <v>44974</v>
      </c>
      <c r="I78" s="5">
        <v>23760000</v>
      </c>
    </row>
    <row r="79" spans="1:9" ht="51.95" customHeight="1" x14ac:dyDescent="0.2">
      <c r="A79" s="11" t="s">
        <v>624</v>
      </c>
      <c r="B79" s="10" t="s">
        <v>623</v>
      </c>
      <c r="C79" s="6" t="s">
        <v>4</v>
      </c>
      <c r="D79" s="20" t="s">
        <v>622</v>
      </c>
      <c r="E79" s="4" t="s">
        <v>620</v>
      </c>
      <c r="F79" s="8" t="s">
        <v>621</v>
      </c>
      <c r="G79" s="20" t="s">
        <v>130</v>
      </c>
      <c r="H79" s="17">
        <v>44974</v>
      </c>
      <c r="I79" s="5">
        <v>40000000</v>
      </c>
    </row>
    <row r="80" spans="1:9" ht="51.95" customHeight="1" x14ac:dyDescent="0.2">
      <c r="A80" s="11" t="s">
        <v>619</v>
      </c>
      <c r="B80" s="10" t="s">
        <v>618</v>
      </c>
      <c r="C80" s="6" t="s">
        <v>4</v>
      </c>
      <c r="D80" s="20" t="s">
        <v>589</v>
      </c>
      <c r="E80" s="4" t="s">
        <v>616</v>
      </c>
      <c r="F80" s="8" t="s">
        <v>617</v>
      </c>
      <c r="G80" s="20" t="s">
        <v>130</v>
      </c>
      <c r="H80" s="17">
        <v>44974</v>
      </c>
      <c r="I80" s="5">
        <v>15720000</v>
      </c>
    </row>
    <row r="81" spans="1:9" ht="51.95" customHeight="1" x14ac:dyDescent="0.2">
      <c r="A81" s="11" t="s">
        <v>615</v>
      </c>
      <c r="B81" s="10" t="s">
        <v>614</v>
      </c>
      <c r="C81" s="6" t="s">
        <v>4</v>
      </c>
      <c r="D81" s="20" t="s">
        <v>589</v>
      </c>
      <c r="E81" s="4" t="s">
        <v>612</v>
      </c>
      <c r="F81" s="8" t="s">
        <v>613</v>
      </c>
      <c r="G81" s="20" t="s">
        <v>130</v>
      </c>
      <c r="H81" s="17">
        <v>44977</v>
      </c>
      <c r="I81" s="5">
        <v>33400000</v>
      </c>
    </row>
    <row r="82" spans="1:9" ht="51.95" customHeight="1" x14ac:dyDescent="0.2">
      <c r="A82" s="11" t="s">
        <v>611</v>
      </c>
      <c r="B82" s="10" t="s">
        <v>610</v>
      </c>
      <c r="C82" s="6" t="s">
        <v>4</v>
      </c>
      <c r="D82" s="20" t="s">
        <v>589</v>
      </c>
      <c r="E82" s="4" t="s">
        <v>608</v>
      </c>
      <c r="F82" s="8" t="s">
        <v>609</v>
      </c>
      <c r="G82" s="20" t="s">
        <v>130</v>
      </c>
      <c r="H82" s="17">
        <v>44978</v>
      </c>
      <c r="I82" s="5">
        <v>23548000</v>
      </c>
    </row>
    <row r="83" spans="1:9" ht="51.95" customHeight="1" x14ac:dyDescent="0.2">
      <c r="A83" s="11" t="s">
        <v>607</v>
      </c>
      <c r="B83" s="10" t="s">
        <v>606</v>
      </c>
      <c r="C83" s="6" t="s">
        <v>4</v>
      </c>
      <c r="D83" s="8" t="s">
        <v>591</v>
      </c>
      <c r="E83" s="4" t="s">
        <v>604</v>
      </c>
      <c r="F83" s="8" t="s">
        <v>605</v>
      </c>
      <c r="G83" s="20" t="s">
        <v>130</v>
      </c>
      <c r="H83" s="17">
        <v>44980</v>
      </c>
      <c r="I83" s="5">
        <v>40608000</v>
      </c>
    </row>
    <row r="84" spans="1:9" ht="51.95" customHeight="1" x14ac:dyDescent="0.2">
      <c r="A84" s="11" t="s">
        <v>603</v>
      </c>
      <c r="B84" s="10" t="s">
        <v>602</v>
      </c>
      <c r="C84" s="6" t="s">
        <v>4</v>
      </c>
      <c r="D84" s="20" t="s">
        <v>587</v>
      </c>
      <c r="E84" s="4" t="s">
        <v>398</v>
      </c>
      <c r="F84" s="8" t="s">
        <v>601</v>
      </c>
      <c r="G84" s="20" t="s">
        <v>130</v>
      </c>
      <c r="H84" s="17">
        <v>44980</v>
      </c>
      <c r="I84" s="5">
        <v>55162400</v>
      </c>
    </row>
    <row r="85" spans="1:9" ht="51.95" customHeight="1" x14ac:dyDescent="0.2">
      <c r="A85" s="11" t="s">
        <v>600</v>
      </c>
      <c r="B85" s="10" t="s">
        <v>599</v>
      </c>
      <c r="C85" s="6" t="s">
        <v>4</v>
      </c>
      <c r="D85" s="20" t="s">
        <v>589</v>
      </c>
      <c r="E85" s="4" t="s">
        <v>597</v>
      </c>
      <c r="F85" s="8" t="s">
        <v>598</v>
      </c>
      <c r="G85" s="20" t="s">
        <v>130</v>
      </c>
      <c r="H85" s="17">
        <v>44980</v>
      </c>
      <c r="I85" s="5">
        <v>38448000</v>
      </c>
    </row>
    <row r="86" spans="1:9" ht="51.95" customHeight="1" x14ac:dyDescent="0.2">
      <c r="A86" s="11" t="s">
        <v>596</v>
      </c>
      <c r="B86" s="10" t="s">
        <v>595</v>
      </c>
      <c r="C86" s="6" t="s">
        <v>4</v>
      </c>
      <c r="D86" s="20" t="s">
        <v>594</v>
      </c>
      <c r="E86" s="4" t="s">
        <v>592</v>
      </c>
      <c r="F86" s="8" t="s">
        <v>593</v>
      </c>
      <c r="G86" s="20" t="s">
        <v>130</v>
      </c>
      <c r="H86" s="17">
        <v>44981</v>
      </c>
      <c r="I86" s="5">
        <v>43530400</v>
      </c>
    </row>
    <row r="87" spans="1:9" ht="51.95" customHeight="1" x14ac:dyDescent="0.2">
      <c r="A87" s="11" t="s">
        <v>585</v>
      </c>
      <c r="B87" s="10" t="s">
        <v>584</v>
      </c>
      <c r="C87" s="6" t="s">
        <v>4</v>
      </c>
      <c r="D87" s="20" t="s">
        <v>298</v>
      </c>
      <c r="E87" s="4" t="s">
        <v>583</v>
      </c>
      <c r="F87" s="21" t="s">
        <v>582</v>
      </c>
      <c r="G87" s="4" t="s">
        <v>576</v>
      </c>
      <c r="H87" s="17">
        <v>45056</v>
      </c>
      <c r="I87" s="42">
        <v>206365650</v>
      </c>
    </row>
    <row r="88" spans="1:9" ht="51.95" customHeight="1" x14ac:dyDescent="0.2">
      <c r="A88" s="11" t="s">
        <v>581</v>
      </c>
      <c r="B88" s="10" t="s">
        <v>580</v>
      </c>
      <c r="C88" s="12" t="s">
        <v>4</v>
      </c>
      <c r="D88" s="9" t="s">
        <v>579</v>
      </c>
      <c r="E88" s="4" t="s">
        <v>578</v>
      </c>
      <c r="F88" s="21" t="s">
        <v>577</v>
      </c>
      <c r="G88" s="4" t="s">
        <v>576</v>
      </c>
      <c r="H88" s="17">
        <v>45056</v>
      </c>
      <c r="I88" s="5">
        <v>7000000</v>
      </c>
    </row>
    <row r="89" spans="1:9" ht="51.95" customHeight="1" x14ac:dyDescent="0.2">
      <c r="A89" s="11" t="s">
        <v>575</v>
      </c>
      <c r="B89" s="10" t="s">
        <v>574</v>
      </c>
      <c r="C89" s="12" t="s">
        <v>4</v>
      </c>
      <c r="D89" s="43" t="s">
        <v>187</v>
      </c>
      <c r="E89" s="4" t="s">
        <v>572</v>
      </c>
      <c r="F89" s="8" t="s">
        <v>573</v>
      </c>
      <c r="G89" s="20" t="s">
        <v>130</v>
      </c>
      <c r="H89" s="24">
        <v>45064</v>
      </c>
      <c r="I89" s="5">
        <v>83183500</v>
      </c>
    </row>
    <row r="90" spans="1:9" ht="51.95" customHeight="1" x14ac:dyDescent="0.2">
      <c r="A90" s="15" t="s">
        <v>571</v>
      </c>
      <c r="B90" s="10" t="s">
        <v>570</v>
      </c>
      <c r="C90" s="12" t="s">
        <v>4</v>
      </c>
      <c r="D90" s="43" t="s">
        <v>187</v>
      </c>
      <c r="E90" s="4" t="s">
        <v>568</v>
      </c>
      <c r="F90" s="21" t="s">
        <v>569</v>
      </c>
      <c r="G90" s="20" t="s">
        <v>130</v>
      </c>
      <c r="H90" s="24">
        <v>45069</v>
      </c>
      <c r="I90" s="5">
        <v>70027933</v>
      </c>
    </row>
    <row r="91" spans="1:9" ht="51.95" customHeight="1" x14ac:dyDescent="0.2">
      <c r="A91" s="11" t="s">
        <v>567</v>
      </c>
      <c r="B91" s="10" t="s">
        <v>566</v>
      </c>
      <c r="C91" s="12" t="s">
        <v>4</v>
      </c>
      <c r="D91" s="8" t="s">
        <v>85</v>
      </c>
      <c r="E91" s="4" t="s">
        <v>564</v>
      </c>
      <c r="F91" s="21" t="s">
        <v>565</v>
      </c>
      <c r="G91" s="20" t="s">
        <v>130</v>
      </c>
      <c r="H91" s="24">
        <v>45070</v>
      </c>
      <c r="I91" s="5">
        <v>58800000</v>
      </c>
    </row>
    <row r="92" spans="1:9" ht="51.95" customHeight="1" x14ac:dyDescent="0.2">
      <c r="A92" s="11" t="s">
        <v>563</v>
      </c>
      <c r="B92" s="10" t="s">
        <v>562</v>
      </c>
      <c r="C92" s="12" t="s">
        <v>4</v>
      </c>
      <c r="D92" s="8" t="s">
        <v>85</v>
      </c>
      <c r="E92" s="4" t="s">
        <v>561</v>
      </c>
      <c r="F92" s="21" t="s">
        <v>307</v>
      </c>
      <c r="G92" s="20" t="s">
        <v>130</v>
      </c>
      <c r="H92" s="24">
        <v>45070</v>
      </c>
      <c r="I92" s="5">
        <v>58800000</v>
      </c>
    </row>
    <row r="93" spans="1:9" ht="51.95" customHeight="1" x14ac:dyDescent="0.2">
      <c r="A93" s="11" t="s">
        <v>560</v>
      </c>
      <c r="B93" s="10" t="s">
        <v>559</v>
      </c>
      <c r="C93" s="12" t="s">
        <v>4</v>
      </c>
      <c r="D93" s="8" t="s">
        <v>85</v>
      </c>
      <c r="E93" s="4" t="s">
        <v>558</v>
      </c>
      <c r="F93" s="21" t="s">
        <v>307</v>
      </c>
      <c r="G93" s="20" t="s">
        <v>130</v>
      </c>
      <c r="H93" s="24">
        <v>45070</v>
      </c>
      <c r="I93" s="5">
        <v>58800000</v>
      </c>
    </row>
    <row r="94" spans="1:9" ht="51.95" customHeight="1" x14ac:dyDescent="0.2">
      <c r="A94" s="11" t="s">
        <v>557</v>
      </c>
      <c r="B94" s="10" t="s">
        <v>327</v>
      </c>
      <c r="C94" s="12" t="s">
        <v>4</v>
      </c>
      <c r="D94" s="8" t="s">
        <v>481</v>
      </c>
      <c r="E94" s="4" t="s">
        <v>166</v>
      </c>
      <c r="F94" s="8" t="s">
        <v>326</v>
      </c>
      <c r="G94" s="20" t="s">
        <v>130</v>
      </c>
      <c r="H94" s="24">
        <v>45072</v>
      </c>
      <c r="I94" s="5">
        <v>98828333</v>
      </c>
    </row>
    <row r="95" spans="1:9" ht="51.95" customHeight="1" x14ac:dyDescent="0.2">
      <c r="A95" s="11" t="s">
        <v>556</v>
      </c>
      <c r="B95" s="10" t="s">
        <v>555</v>
      </c>
      <c r="C95" s="12" t="s">
        <v>4</v>
      </c>
      <c r="D95" s="4" t="s">
        <v>23</v>
      </c>
      <c r="E95" s="4" t="s">
        <v>553</v>
      </c>
      <c r="F95" s="8" t="s">
        <v>554</v>
      </c>
      <c r="G95" s="20" t="s">
        <v>130</v>
      </c>
      <c r="H95" s="24">
        <v>45075</v>
      </c>
      <c r="I95" s="5">
        <v>63663666</v>
      </c>
    </row>
    <row r="96" spans="1:9" ht="51.95" customHeight="1" x14ac:dyDescent="0.2">
      <c r="A96" s="11" t="s">
        <v>552</v>
      </c>
      <c r="B96" s="10" t="s">
        <v>549</v>
      </c>
      <c r="C96" s="6" t="s">
        <v>4</v>
      </c>
      <c r="D96" s="8" t="s">
        <v>85</v>
      </c>
      <c r="E96" s="4" t="s">
        <v>551</v>
      </c>
      <c r="F96" s="8" t="s">
        <v>542</v>
      </c>
      <c r="G96" s="20" t="s">
        <v>130</v>
      </c>
      <c r="H96" s="24">
        <v>45075</v>
      </c>
      <c r="I96" s="5">
        <v>58800000</v>
      </c>
    </row>
    <row r="97" spans="1:9" ht="51.95" customHeight="1" x14ac:dyDescent="0.2">
      <c r="A97" s="29" t="s">
        <v>550</v>
      </c>
      <c r="B97" s="10" t="s">
        <v>549</v>
      </c>
      <c r="C97" s="6" t="s">
        <v>4</v>
      </c>
      <c r="D97" s="8" t="s">
        <v>85</v>
      </c>
      <c r="E97" s="4" t="s">
        <v>548</v>
      </c>
      <c r="F97" s="8" t="s">
        <v>542</v>
      </c>
      <c r="G97" s="20" t="s">
        <v>130</v>
      </c>
      <c r="H97" s="24">
        <v>45103</v>
      </c>
      <c r="I97" s="5">
        <v>50306667</v>
      </c>
    </row>
    <row r="98" spans="1:9" ht="51.95" customHeight="1" x14ac:dyDescent="0.2">
      <c r="A98" s="11" t="s">
        <v>547</v>
      </c>
      <c r="B98" s="10" t="s">
        <v>546</v>
      </c>
      <c r="C98" s="12" t="s">
        <v>4</v>
      </c>
      <c r="D98" s="8" t="s">
        <v>85</v>
      </c>
      <c r="E98" s="4" t="s">
        <v>545</v>
      </c>
      <c r="F98" s="8" t="s">
        <v>542</v>
      </c>
      <c r="G98" s="20" t="s">
        <v>130</v>
      </c>
      <c r="H98" s="24">
        <v>45075</v>
      </c>
      <c r="I98" s="5">
        <v>58800000</v>
      </c>
    </row>
    <row r="99" spans="1:9" ht="51.95" customHeight="1" x14ac:dyDescent="0.2">
      <c r="A99" s="11" t="s">
        <v>544</v>
      </c>
      <c r="B99" s="10" t="s">
        <v>543</v>
      </c>
      <c r="C99" s="12" t="s">
        <v>4</v>
      </c>
      <c r="D99" s="8" t="s">
        <v>85</v>
      </c>
      <c r="E99" s="4" t="s">
        <v>541</v>
      </c>
      <c r="F99" s="41" t="s">
        <v>542</v>
      </c>
      <c r="G99" s="20" t="s">
        <v>130</v>
      </c>
      <c r="H99" s="24">
        <v>45076</v>
      </c>
      <c r="I99" s="5">
        <v>58800000</v>
      </c>
    </row>
    <row r="100" spans="1:9" ht="51.95" customHeight="1" x14ac:dyDescent="0.2">
      <c r="A100" s="11" t="s">
        <v>540</v>
      </c>
      <c r="B100" s="10" t="s">
        <v>539</v>
      </c>
      <c r="C100" s="12" t="s">
        <v>4</v>
      </c>
      <c r="D100" s="8" t="s">
        <v>205</v>
      </c>
      <c r="E100" s="4" t="s">
        <v>537</v>
      </c>
      <c r="F100" s="8" t="s">
        <v>538</v>
      </c>
      <c r="G100" s="20" t="s">
        <v>130</v>
      </c>
      <c r="H100" s="24">
        <v>45077</v>
      </c>
      <c r="I100" s="5">
        <v>46420066</v>
      </c>
    </row>
    <row r="101" spans="1:9" ht="51.95" customHeight="1" x14ac:dyDescent="0.2">
      <c r="A101" s="15" t="s">
        <v>536</v>
      </c>
      <c r="B101" s="10" t="s">
        <v>535</v>
      </c>
      <c r="C101" s="12" t="s">
        <v>4</v>
      </c>
      <c r="D101" s="14" t="s">
        <v>205</v>
      </c>
      <c r="E101" s="4" t="s">
        <v>533</v>
      </c>
      <c r="F101" s="8" t="s">
        <v>534</v>
      </c>
      <c r="G101" s="20" t="s">
        <v>130</v>
      </c>
      <c r="H101" s="17">
        <v>45078</v>
      </c>
      <c r="I101" s="5">
        <v>78153800</v>
      </c>
    </row>
    <row r="102" spans="1:9" ht="51.95" customHeight="1" x14ac:dyDescent="0.2">
      <c r="A102" s="11" t="s">
        <v>532</v>
      </c>
      <c r="B102" s="10" t="s">
        <v>532</v>
      </c>
      <c r="C102" s="6" t="s">
        <v>4</v>
      </c>
      <c r="D102" s="8" t="s">
        <v>531</v>
      </c>
      <c r="E102" s="4" t="s">
        <v>529</v>
      </c>
      <c r="F102" s="8" t="s">
        <v>530</v>
      </c>
      <c r="G102" s="20" t="s">
        <v>130</v>
      </c>
      <c r="H102" s="17">
        <v>45078</v>
      </c>
      <c r="I102" s="5">
        <v>16260000</v>
      </c>
    </row>
    <row r="103" spans="1:9" ht="51.95" customHeight="1" x14ac:dyDescent="0.2">
      <c r="A103" s="11" t="s">
        <v>528</v>
      </c>
      <c r="B103" s="10" t="s">
        <v>527</v>
      </c>
      <c r="C103" s="6" t="s">
        <v>4</v>
      </c>
      <c r="D103" s="4" t="s">
        <v>23</v>
      </c>
      <c r="E103" s="4" t="s">
        <v>525</v>
      </c>
      <c r="F103" s="8" t="s">
        <v>526</v>
      </c>
      <c r="G103" s="20" t="s">
        <v>130</v>
      </c>
      <c r="H103" s="17">
        <v>45078</v>
      </c>
      <c r="I103" s="5">
        <v>67077466</v>
      </c>
    </row>
    <row r="104" spans="1:9" ht="51.95" customHeight="1" x14ac:dyDescent="0.2">
      <c r="A104" s="11" t="s">
        <v>524</v>
      </c>
      <c r="B104" s="10" t="s">
        <v>523</v>
      </c>
      <c r="C104" s="6" t="s">
        <v>4</v>
      </c>
      <c r="D104" s="4" t="s">
        <v>113</v>
      </c>
      <c r="E104" s="4" t="s">
        <v>521</v>
      </c>
      <c r="F104" s="8" t="s">
        <v>522</v>
      </c>
      <c r="G104" s="20" t="s">
        <v>130</v>
      </c>
      <c r="H104" s="17">
        <v>45082</v>
      </c>
      <c r="I104" s="5">
        <v>65119433</v>
      </c>
    </row>
    <row r="105" spans="1:9" ht="51.95" customHeight="1" x14ac:dyDescent="0.2">
      <c r="A105" s="11" t="s">
        <v>520</v>
      </c>
      <c r="B105" s="10" t="s">
        <v>519</v>
      </c>
      <c r="C105" s="6" t="s">
        <v>4</v>
      </c>
      <c r="D105" s="8" t="s">
        <v>142</v>
      </c>
      <c r="E105" s="4" t="s">
        <v>517</v>
      </c>
      <c r="F105" s="8" t="s">
        <v>518</v>
      </c>
      <c r="G105" s="20" t="s">
        <v>130</v>
      </c>
      <c r="H105" s="17">
        <v>45082</v>
      </c>
      <c r="I105" s="5">
        <v>78153800</v>
      </c>
    </row>
    <row r="106" spans="1:9" ht="51.95" customHeight="1" x14ac:dyDescent="0.2">
      <c r="A106" s="11" t="s">
        <v>516</v>
      </c>
      <c r="B106" s="10" t="s">
        <v>515</v>
      </c>
      <c r="C106" s="6" t="s">
        <v>4</v>
      </c>
      <c r="D106" s="8" t="s">
        <v>68</v>
      </c>
      <c r="E106" s="4" t="s">
        <v>513</v>
      </c>
      <c r="F106" s="8" t="s">
        <v>514</v>
      </c>
      <c r="G106" s="20" t="s">
        <v>130</v>
      </c>
      <c r="H106" s="17">
        <v>45082</v>
      </c>
      <c r="I106" s="5">
        <v>92856707</v>
      </c>
    </row>
    <row r="107" spans="1:9" ht="51.95" customHeight="1" x14ac:dyDescent="0.2">
      <c r="A107" s="11" t="s">
        <v>512</v>
      </c>
      <c r="B107" s="10" t="s">
        <v>511</v>
      </c>
      <c r="C107" s="6" t="s">
        <v>4</v>
      </c>
      <c r="D107" s="8" t="s">
        <v>113</v>
      </c>
      <c r="E107" s="4" t="s">
        <v>509</v>
      </c>
      <c r="F107" s="8" t="s">
        <v>510</v>
      </c>
      <c r="G107" s="20" t="s">
        <v>130</v>
      </c>
      <c r="H107" s="17">
        <v>45082</v>
      </c>
      <c r="I107" s="5">
        <v>91937333</v>
      </c>
    </row>
    <row r="108" spans="1:9" ht="51.95" customHeight="1" x14ac:dyDescent="0.2">
      <c r="A108" s="11" t="s">
        <v>508</v>
      </c>
      <c r="B108" s="10" t="s">
        <v>507</v>
      </c>
      <c r="C108" s="6" t="s">
        <v>4</v>
      </c>
      <c r="D108" s="4" t="s">
        <v>499</v>
      </c>
      <c r="E108" s="4" t="s">
        <v>506</v>
      </c>
      <c r="F108" s="8" t="s">
        <v>505</v>
      </c>
      <c r="G108" s="20" t="s">
        <v>130</v>
      </c>
      <c r="H108" s="17">
        <v>45082</v>
      </c>
      <c r="I108" s="5">
        <v>91014000</v>
      </c>
    </row>
    <row r="109" spans="1:9" ht="51.95" customHeight="1" x14ac:dyDescent="0.2">
      <c r="A109" s="11" t="s">
        <v>504</v>
      </c>
      <c r="B109" s="10" t="s">
        <v>504</v>
      </c>
      <c r="C109" s="6" t="s">
        <v>4</v>
      </c>
      <c r="D109" s="4" t="s">
        <v>499</v>
      </c>
      <c r="E109" s="4" t="s">
        <v>502</v>
      </c>
      <c r="F109" s="39" t="s">
        <v>503</v>
      </c>
      <c r="G109" s="8" t="s">
        <v>130</v>
      </c>
      <c r="H109" s="24">
        <v>45082</v>
      </c>
      <c r="I109" s="5">
        <v>85425800</v>
      </c>
    </row>
    <row r="110" spans="1:9" ht="51.95" customHeight="1" x14ac:dyDescent="0.2">
      <c r="A110" s="40" t="s">
        <v>501</v>
      </c>
      <c r="B110" s="10" t="s">
        <v>500</v>
      </c>
      <c r="C110" s="6" t="s">
        <v>4</v>
      </c>
      <c r="D110" s="4" t="s">
        <v>499</v>
      </c>
      <c r="E110" s="4" t="s">
        <v>497</v>
      </c>
      <c r="F110" s="39" t="s">
        <v>498</v>
      </c>
      <c r="G110" s="8" t="s">
        <v>130</v>
      </c>
      <c r="H110" s="24">
        <v>45082</v>
      </c>
      <c r="I110" s="5">
        <v>74066666</v>
      </c>
    </row>
    <row r="111" spans="1:9" ht="51.95" customHeight="1" x14ac:dyDescent="0.2">
      <c r="A111" s="11" t="s">
        <v>496</v>
      </c>
      <c r="B111" s="10" t="s">
        <v>495</v>
      </c>
      <c r="C111" s="6" t="s">
        <v>4</v>
      </c>
      <c r="D111" s="4" t="s">
        <v>490</v>
      </c>
      <c r="E111" s="4" t="s">
        <v>493</v>
      </c>
      <c r="F111" s="39" t="s">
        <v>494</v>
      </c>
      <c r="G111" s="8" t="s">
        <v>130</v>
      </c>
      <c r="H111" s="24">
        <v>45083</v>
      </c>
      <c r="I111" s="5">
        <v>76993100</v>
      </c>
    </row>
    <row r="112" spans="1:9" ht="51.95" customHeight="1" x14ac:dyDescent="0.2">
      <c r="A112" s="11" t="s">
        <v>492</v>
      </c>
      <c r="B112" s="10" t="s">
        <v>491</v>
      </c>
      <c r="C112" s="6" t="s">
        <v>4</v>
      </c>
      <c r="D112" s="4" t="s">
        <v>490</v>
      </c>
      <c r="E112" s="4" t="s">
        <v>488</v>
      </c>
      <c r="F112" s="8" t="s">
        <v>489</v>
      </c>
      <c r="G112" s="8" t="s">
        <v>130</v>
      </c>
      <c r="H112" s="24">
        <v>45083</v>
      </c>
      <c r="I112" s="5">
        <v>68989320</v>
      </c>
    </row>
    <row r="113" spans="1:9" ht="51.95" customHeight="1" x14ac:dyDescent="0.2">
      <c r="A113" s="11" t="s">
        <v>487</v>
      </c>
      <c r="B113" s="10" t="s">
        <v>486</v>
      </c>
      <c r="C113" s="6" t="s">
        <v>4</v>
      </c>
      <c r="D113" s="8" t="s">
        <v>142</v>
      </c>
      <c r="E113" s="4" t="s">
        <v>484</v>
      </c>
      <c r="F113" s="38" t="s">
        <v>485</v>
      </c>
      <c r="G113" s="8" t="s">
        <v>130</v>
      </c>
      <c r="H113" s="24">
        <v>45083</v>
      </c>
      <c r="I113" s="5">
        <v>91477646</v>
      </c>
    </row>
    <row r="114" spans="1:9" ht="51.95" customHeight="1" x14ac:dyDescent="0.2">
      <c r="A114" s="11" t="s">
        <v>483</v>
      </c>
      <c r="B114" s="10" t="s">
        <v>482</v>
      </c>
      <c r="C114" s="6" t="s">
        <v>4</v>
      </c>
      <c r="D114" s="28" t="s">
        <v>481</v>
      </c>
      <c r="E114" s="4" t="s">
        <v>479</v>
      </c>
      <c r="F114" s="38" t="s">
        <v>480</v>
      </c>
      <c r="G114" s="8" t="s">
        <v>130</v>
      </c>
      <c r="H114" s="24">
        <v>45084</v>
      </c>
      <c r="I114" s="5">
        <v>75445500</v>
      </c>
    </row>
    <row r="115" spans="1:9" ht="51.95" customHeight="1" x14ac:dyDescent="0.2">
      <c r="A115" s="11" t="s">
        <v>478</v>
      </c>
      <c r="B115" s="10" t="s">
        <v>477</v>
      </c>
      <c r="C115" s="6" t="s">
        <v>4</v>
      </c>
      <c r="D115" s="8" t="s">
        <v>68</v>
      </c>
      <c r="E115" s="4" t="s">
        <v>475</v>
      </c>
      <c r="F115" s="8" t="s">
        <v>476</v>
      </c>
      <c r="G115" s="8" t="s">
        <v>130</v>
      </c>
      <c r="H115" s="24">
        <v>45084</v>
      </c>
      <c r="I115" s="5">
        <v>45487000</v>
      </c>
    </row>
    <row r="116" spans="1:9" ht="51.95" customHeight="1" x14ac:dyDescent="0.2">
      <c r="A116" s="11" t="s">
        <v>474</v>
      </c>
      <c r="B116" s="10" t="s">
        <v>473</v>
      </c>
      <c r="C116" s="6" t="s">
        <v>4</v>
      </c>
      <c r="D116" s="4" t="s">
        <v>269</v>
      </c>
      <c r="E116" s="4" t="s">
        <v>471</v>
      </c>
      <c r="F116" s="8" t="s">
        <v>472</v>
      </c>
      <c r="G116" s="8" t="s">
        <v>130</v>
      </c>
      <c r="H116" s="24">
        <v>45084</v>
      </c>
      <c r="I116" s="5">
        <v>88588446</v>
      </c>
    </row>
    <row r="117" spans="1:9" ht="51.95" customHeight="1" x14ac:dyDescent="0.2">
      <c r="A117" s="11" t="s">
        <v>470</v>
      </c>
      <c r="B117" s="10" t="s">
        <v>469</v>
      </c>
      <c r="C117" s="6" t="s">
        <v>4</v>
      </c>
      <c r="D117" s="4" t="s">
        <v>113</v>
      </c>
      <c r="E117" s="4" t="s">
        <v>467</v>
      </c>
      <c r="F117" s="37" t="s">
        <v>468</v>
      </c>
      <c r="G117" s="20" t="s">
        <v>130</v>
      </c>
      <c r="H117" s="24">
        <v>45085</v>
      </c>
      <c r="I117" s="5">
        <v>91477646</v>
      </c>
    </row>
    <row r="118" spans="1:9" ht="51.95" customHeight="1" x14ac:dyDescent="0.2">
      <c r="A118" s="11" t="s">
        <v>466</v>
      </c>
      <c r="B118" s="10" t="s">
        <v>465</v>
      </c>
      <c r="C118" s="6" t="s">
        <v>4</v>
      </c>
      <c r="D118" s="4" t="s">
        <v>23</v>
      </c>
      <c r="E118" s="4" t="s">
        <v>463</v>
      </c>
      <c r="F118" s="37" t="s">
        <v>464</v>
      </c>
      <c r="G118" s="8" t="s">
        <v>130</v>
      </c>
      <c r="H118" s="24">
        <v>45086</v>
      </c>
      <c r="I118" s="5">
        <v>48816867</v>
      </c>
    </row>
    <row r="119" spans="1:9" ht="51.95" customHeight="1" x14ac:dyDescent="0.2">
      <c r="A119" s="11" t="s">
        <v>462</v>
      </c>
      <c r="B119" s="10" t="s">
        <v>458</v>
      </c>
      <c r="C119" s="6" t="s">
        <v>4</v>
      </c>
      <c r="D119" s="4" t="s">
        <v>113</v>
      </c>
      <c r="E119" s="4" t="s">
        <v>460</v>
      </c>
      <c r="F119" s="21" t="s">
        <v>461</v>
      </c>
      <c r="G119" s="8" t="s">
        <v>130</v>
      </c>
      <c r="H119" s="24">
        <v>45091</v>
      </c>
      <c r="I119" s="5">
        <v>86880779</v>
      </c>
    </row>
    <row r="120" spans="1:9" ht="51.95" customHeight="1" x14ac:dyDescent="0.2">
      <c r="A120" s="11" t="s">
        <v>459</v>
      </c>
      <c r="B120" s="10" t="s">
        <v>458</v>
      </c>
      <c r="C120" s="6" t="s">
        <v>4</v>
      </c>
      <c r="D120" s="8" t="s">
        <v>187</v>
      </c>
      <c r="E120" s="4" t="s">
        <v>456</v>
      </c>
      <c r="F120" s="21" t="s">
        <v>457</v>
      </c>
      <c r="G120" s="8" t="s">
        <v>130</v>
      </c>
      <c r="H120" s="24">
        <v>45086</v>
      </c>
      <c r="I120" s="5">
        <v>37966320</v>
      </c>
    </row>
    <row r="121" spans="1:9" ht="51.95" customHeight="1" x14ac:dyDescent="0.2">
      <c r="A121" s="11" t="s">
        <v>455</v>
      </c>
      <c r="B121" s="10" t="s">
        <v>454</v>
      </c>
      <c r="C121" s="6" t="s">
        <v>4</v>
      </c>
      <c r="D121" s="8" t="s">
        <v>187</v>
      </c>
      <c r="E121" s="4" t="s">
        <v>452</v>
      </c>
      <c r="F121" s="36" t="s">
        <v>453</v>
      </c>
      <c r="G121" s="8" t="s">
        <v>130</v>
      </c>
      <c r="H121" s="24">
        <v>45091</v>
      </c>
      <c r="I121" s="5">
        <v>25158400</v>
      </c>
    </row>
    <row r="122" spans="1:9" ht="51.95" customHeight="1" x14ac:dyDescent="0.2">
      <c r="A122" s="11" t="s">
        <v>451</v>
      </c>
      <c r="B122" s="10" t="s">
        <v>450</v>
      </c>
      <c r="C122" s="6" t="s">
        <v>4</v>
      </c>
      <c r="D122" s="8" t="s">
        <v>381</v>
      </c>
      <c r="E122" s="8" t="s">
        <v>449</v>
      </c>
      <c r="F122" s="21" t="s">
        <v>448</v>
      </c>
      <c r="G122" s="32" t="s">
        <v>447</v>
      </c>
      <c r="H122" s="24">
        <v>45091</v>
      </c>
      <c r="I122" s="5">
        <v>304313601</v>
      </c>
    </row>
    <row r="123" spans="1:9" ht="51.95" customHeight="1" x14ac:dyDescent="0.2">
      <c r="A123" s="11" t="s">
        <v>446</v>
      </c>
      <c r="B123" s="10" t="s">
        <v>445</v>
      </c>
      <c r="C123" s="6" t="s">
        <v>4</v>
      </c>
      <c r="D123" s="8" t="s">
        <v>444</v>
      </c>
      <c r="E123" s="4" t="s">
        <v>443</v>
      </c>
      <c r="F123" s="8" t="s">
        <v>442</v>
      </c>
      <c r="G123" s="8" t="s">
        <v>130</v>
      </c>
      <c r="H123" s="24">
        <v>45092</v>
      </c>
      <c r="I123" s="5">
        <v>59405400</v>
      </c>
    </row>
    <row r="124" spans="1:9" ht="51.95" customHeight="1" x14ac:dyDescent="0.2">
      <c r="A124" s="11" t="s">
        <v>441</v>
      </c>
      <c r="B124" s="10" t="s">
        <v>440</v>
      </c>
      <c r="C124" s="6" t="s">
        <v>4</v>
      </c>
      <c r="D124" s="8" t="s">
        <v>431</v>
      </c>
      <c r="E124" s="4" t="s">
        <v>438</v>
      </c>
      <c r="F124" s="8" t="s">
        <v>439</v>
      </c>
      <c r="G124" s="8" t="s">
        <v>130</v>
      </c>
      <c r="H124" s="24">
        <v>45092</v>
      </c>
      <c r="I124" s="5">
        <v>69377000</v>
      </c>
    </row>
    <row r="125" spans="1:9" ht="51.95" customHeight="1" x14ac:dyDescent="0.2">
      <c r="A125" s="11" t="s">
        <v>437</v>
      </c>
      <c r="B125" s="10" t="s">
        <v>436</v>
      </c>
      <c r="C125" s="6" t="s">
        <v>4</v>
      </c>
      <c r="D125" s="8" t="s">
        <v>187</v>
      </c>
      <c r="E125" s="4" t="s">
        <v>435</v>
      </c>
      <c r="F125" s="8" t="s">
        <v>434</v>
      </c>
      <c r="G125" s="8" t="s">
        <v>130</v>
      </c>
      <c r="H125" s="24">
        <v>45093</v>
      </c>
      <c r="I125" s="5">
        <v>70027933</v>
      </c>
    </row>
    <row r="126" spans="1:9" ht="51.95" customHeight="1" x14ac:dyDescent="0.2">
      <c r="A126" s="11" t="s">
        <v>433</v>
      </c>
      <c r="B126" s="10" t="s">
        <v>432</v>
      </c>
      <c r="C126" s="6" t="s">
        <v>4</v>
      </c>
      <c r="D126" s="4" t="s">
        <v>431</v>
      </c>
      <c r="E126" s="4" t="s">
        <v>429</v>
      </c>
      <c r="F126" s="8" t="s">
        <v>430</v>
      </c>
      <c r="G126" s="8" t="s">
        <v>130</v>
      </c>
      <c r="H126" s="24">
        <v>45093</v>
      </c>
      <c r="I126" s="5">
        <v>63522900</v>
      </c>
    </row>
    <row r="127" spans="1:9" ht="71.25" customHeight="1" x14ac:dyDescent="0.2">
      <c r="A127" s="11" t="s">
        <v>428</v>
      </c>
      <c r="B127" s="10" t="s">
        <v>427</v>
      </c>
      <c r="C127" s="6" t="s">
        <v>4</v>
      </c>
      <c r="D127" s="8" t="s">
        <v>426</v>
      </c>
      <c r="E127" s="4" t="s">
        <v>425</v>
      </c>
      <c r="F127" s="8" t="s">
        <v>424</v>
      </c>
      <c r="G127" s="4" t="s">
        <v>11</v>
      </c>
      <c r="H127" s="24">
        <v>45099</v>
      </c>
      <c r="I127" s="5">
        <v>1397660</v>
      </c>
    </row>
    <row r="128" spans="1:9" ht="54" customHeight="1" x14ac:dyDescent="0.2">
      <c r="A128" s="11" t="s">
        <v>423</v>
      </c>
      <c r="B128" s="10" t="s">
        <v>422</v>
      </c>
      <c r="C128" s="6" t="s">
        <v>4</v>
      </c>
      <c r="D128" s="8" t="s">
        <v>205</v>
      </c>
      <c r="E128" s="4" t="s">
        <v>420</v>
      </c>
      <c r="F128" s="8" t="s">
        <v>421</v>
      </c>
      <c r="G128" s="8" t="s">
        <v>130</v>
      </c>
      <c r="H128" s="24">
        <v>45099</v>
      </c>
      <c r="I128" s="5">
        <v>58174200</v>
      </c>
    </row>
    <row r="129" spans="1:9" ht="54" customHeight="1" x14ac:dyDescent="0.2">
      <c r="A129" s="11" t="s">
        <v>419</v>
      </c>
      <c r="B129" s="10" t="s">
        <v>418</v>
      </c>
      <c r="C129" s="6" t="s">
        <v>4</v>
      </c>
      <c r="D129" s="8" t="s">
        <v>205</v>
      </c>
      <c r="E129" s="4" t="s">
        <v>416</v>
      </c>
      <c r="F129" s="8" t="s">
        <v>417</v>
      </c>
      <c r="G129" s="8" t="s">
        <v>130</v>
      </c>
      <c r="H129" s="24">
        <v>45099</v>
      </c>
      <c r="I129" s="5">
        <v>62828800</v>
      </c>
    </row>
    <row r="130" spans="1:9" ht="54" customHeight="1" x14ac:dyDescent="0.2">
      <c r="A130" s="11" t="s">
        <v>415</v>
      </c>
      <c r="B130" s="10" t="s">
        <v>414</v>
      </c>
      <c r="C130" s="6" t="s">
        <v>4</v>
      </c>
      <c r="D130" s="4" t="s">
        <v>9</v>
      </c>
      <c r="E130" s="4" t="s">
        <v>413</v>
      </c>
      <c r="F130" s="8" t="s">
        <v>412</v>
      </c>
      <c r="G130" s="4" t="s">
        <v>21</v>
      </c>
      <c r="H130" s="24">
        <v>45099</v>
      </c>
      <c r="I130" s="5">
        <v>40589235</v>
      </c>
    </row>
    <row r="131" spans="1:9" ht="54" customHeight="1" x14ac:dyDescent="0.25">
      <c r="A131" s="11" t="s">
        <v>411</v>
      </c>
      <c r="B131" s="10" t="s">
        <v>410</v>
      </c>
      <c r="C131" s="6" t="s">
        <v>4</v>
      </c>
      <c r="D131" s="4" t="s">
        <v>409</v>
      </c>
      <c r="E131" s="4" t="s">
        <v>407</v>
      </c>
      <c r="F131" s="35" t="s">
        <v>408</v>
      </c>
      <c r="G131" s="8" t="s">
        <v>130</v>
      </c>
      <c r="H131" s="24">
        <v>45099</v>
      </c>
      <c r="I131" s="5">
        <v>39600000</v>
      </c>
    </row>
    <row r="132" spans="1:9" ht="54" customHeight="1" x14ac:dyDescent="0.2">
      <c r="A132" s="11" t="s">
        <v>406</v>
      </c>
      <c r="B132" s="10" t="s">
        <v>336</v>
      </c>
      <c r="C132" s="6" t="s">
        <v>4</v>
      </c>
      <c r="D132" s="4" t="s">
        <v>49</v>
      </c>
      <c r="E132" s="4" t="s">
        <v>110</v>
      </c>
      <c r="F132" s="8" t="s">
        <v>335</v>
      </c>
      <c r="G132" s="8" t="s">
        <v>130</v>
      </c>
      <c r="H132" s="24">
        <v>45099</v>
      </c>
      <c r="I132" s="5">
        <v>46556000</v>
      </c>
    </row>
    <row r="133" spans="1:9" ht="54" customHeight="1" x14ac:dyDescent="0.2">
      <c r="A133" s="11" t="s">
        <v>405</v>
      </c>
      <c r="B133" s="10" t="s">
        <v>404</v>
      </c>
      <c r="C133" s="6" t="s">
        <v>4</v>
      </c>
      <c r="D133" s="4" t="s">
        <v>49</v>
      </c>
      <c r="E133" s="4" t="s">
        <v>402</v>
      </c>
      <c r="F133" s="8" t="s">
        <v>403</v>
      </c>
      <c r="G133" s="8" t="s">
        <v>130</v>
      </c>
      <c r="H133" s="6">
        <v>45103</v>
      </c>
      <c r="I133" s="5">
        <v>17696000</v>
      </c>
    </row>
    <row r="134" spans="1:9" ht="54" customHeight="1" x14ac:dyDescent="0.2">
      <c r="A134" s="11" t="s">
        <v>401</v>
      </c>
      <c r="B134" s="10" t="s">
        <v>400</v>
      </c>
      <c r="C134" s="6" t="s">
        <v>4</v>
      </c>
      <c r="D134" s="8" t="s">
        <v>142</v>
      </c>
      <c r="E134" s="4" t="s">
        <v>398</v>
      </c>
      <c r="F134" s="34" t="s">
        <v>399</v>
      </c>
      <c r="G134" s="8" t="s">
        <v>130</v>
      </c>
      <c r="H134" s="6">
        <v>45106</v>
      </c>
      <c r="I134" s="5">
        <v>80445167</v>
      </c>
    </row>
    <row r="135" spans="1:9" ht="54" customHeight="1" x14ac:dyDescent="0.2">
      <c r="A135" s="11" t="s">
        <v>397</v>
      </c>
      <c r="B135" s="10" t="s">
        <v>396</v>
      </c>
      <c r="C135" s="6" t="s">
        <v>4</v>
      </c>
      <c r="D135" s="8" t="s">
        <v>85</v>
      </c>
      <c r="E135" s="4" t="s">
        <v>394</v>
      </c>
      <c r="F135" s="30" t="s">
        <v>395</v>
      </c>
      <c r="G135" s="8" t="s">
        <v>130</v>
      </c>
      <c r="H135" s="17">
        <v>45107</v>
      </c>
      <c r="I135" s="5">
        <v>9000000</v>
      </c>
    </row>
    <row r="136" spans="1:9" ht="54" customHeight="1" x14ac:dyDescent="0.2">
      <c r="A136" s="11" t="s">
        <v>393</v>
      </c>
      <c r="B136" s="10" t="s">
        <v>392</v>
      </c>
      <c r="C136" s="6" t="s">
        <v>4</v>
      </c>
      <c r="D136" s="8" t="s">
        <v>391</v>
      </c>
      <c r="E136" s="4" t="s">
        <v>389</v>
      </c>
      <c r="F136" s="33" t="s">
        <v>390</v>
      </c>
      <c r="G136" s="8" t="s">
        <v>130</v>
      </c>
      <c r="H136" s="24">
        <v>45111</v>
      </c>
      <c r="I136" s="5">
        <v>47628000</v>
      </c>
    </row>
    <row r="137" spans="1:9" ht="54" customHeight="1" x14ac:dyDescent="0.2">
      <c r="A137" s="11" t="s">
        <v>388</v>
      </c>
      <c r="B137" s="10" t="s">
        <v>387</v>
      </c>
      <c r="C137" s="6" t="s">
        <v>4</v>
      </c>
      <c r="D137" s="8" t="s">
        <v>386</v>
      </c>
      <c r="E137" s="4" t="s">
        <v>384</v>
      </c>
      <c r="F137" s="8" t="s">
        <v>385</v>
      </c>
      <c r="G137" s="8" t="s">
        <v>130</v>
      </c>
      <c r="H137" s="24">
        <v>45112</v>
      </c>
      <c r="I137" s="5">
        <v>76764333</v>
      </c>
    </row>
    <row r="138" spans="1:9" ht="63.75" x14ac:dyDescent="0.2">
      <c r="A138" s="11" t="s">
        <v>383</v>
      </c>
      <c r="B138" s="10" t="s">
        <v>382</v>
      </c>
      <c r="C138" s="6" t="s">
        <v>4</v>
      </c>
      <c r="D138" s="4" t="s">
        <v>381</v>
      </c>
      <c r="E138" s="4" t="s">
        <v>380</v>
      </c>
      <c r="F138" s="8" t="s">
        <v>379</v>
      </c>
      <c r="G138" s="4" t="s">
        <v>21</v>
      </c>
      <c r="H138" s="24">
        <v>45113</v>
      </c>
      <c r="I138" s="5">
        <v>47593768</v>
      </c>
    </row>
    <row r="139" spans="1:9" ht="54" customHeight="1" x14ac:dyDescent="0.2">
      <c r="A139" s="11" t="s">
        <v>378</v>
      </c>
      <c r="B139" s="10" t="s">
        <v>377</v>
      </c>
      <c r="C139" s="6" t="s">
        <v>4</v>
      </c>
      <c r="D139" s="4" t="s">
        <v>322</v>
      </c>
      <c r="E139" s="4" t="s">
        <v>375</v>
      </c>
      <c r="F139" s="8" t="s">
        <v>376</v>
      </c>
      <c r="G139" s="8" t="s">
        <v>130</v>
      </c>
      <c r="H139" s="24">
        <v>45114</v>
      </c>
      <c r="I139" s="5">
        <v>11793000</v>
      </c>
    </row>
    <row r="140" spans="1:9" ht="54" customHeight="1" x14ac:dyDescent="0.2">
      <c r="A140" s="11" t="s">
        <v>374</v>
      </c>
      <c r="B140" s="10" t="s">
        <v>373</v>
      </c>
      <c r="C140" s="6" t="s">
        <v>4</v>
      </c>
      <c r="D140" s="8" t="s">
        <v>142</v>
      </c>
      <c r="E140" s="4" t="s">
        <v>371</v>
      </c>
      <c r="F140" s="8" t="s">
        <v>372</v>
      </c>
      <c r="G140" s="8" t="s">
        <v>130</v>
      </c>
      <c r="H140" s="24">
        <v>45121</v>
      </c>
      <c r="I140" s="5">
        <v>82740000</v>
      </c>
    </row>
    <row r="141" spans="1:9" ht="54" customHeight="1" x14ac:dyDescent="0.2">
      <c r="A141" s="11" t="s">
        <v>370</v>
      </c>
      <c r="B141" s="10" t="s">
        <v>369</v>
      </c>
      <c r="C141" s="6" t="s">
        <v>4</v>
      </c>
      <c r="D141" s="8" t="s">
        <v>68</v>
      </c>
      <c r="E141" s="4" t="s">
        <v>367</v>
      </c>
      <c r="F141" s="8" t="s">
        <v>368</v>
      </c>
      <c r="G141" s="8" t="s">
        <v>130</v>
      </c>
      <c r="H141" s="24">
        <v>45124</v>
      </c>
      <c r="I141" s="5">
        <v>53790000</v>
      </c>
    </row>
    <row r="142" spans="1:9" ht="54" customHeight="1" x14ac:dyDescent="0.2">
      <c r="A142" s="11" t="s">
        <v>366</v>
      </c>
      <c r="B142" s="10" t="s">
        <v>365</v>
      </c>
      <c r="C142" s="6" t="s">
        <v>4</v>
      </c>
      <c r="D142" s="8" t="s">
        <v>113</v>
      </c>
      <c r="E142" s="4" t="s">
        <v>363</v>
      </c>
      <c r="F142" s="8" t="s">
        <v>364</v>
      </c>
      <c r="G142" s="8" t="s">
        <v>130</v>
      </c>
      <c r="H142" s="24">
        <v>45124</v>
      </c>
      <c r="I142" s="5">
        <v>56506667</v>
      </c>
    </row>
    <row r="143" spans="1:9" ht="54" customHeight="1" x14ac:dyDescent="0.2">
      <c r="A143" s="11" t="s">
        <v>362</v>
      </c>
      <c r="B143" s="10" t="s">
        <v>361</v>
      </c>
      <c r="C143" s="6" t="s">
        <v>4</v>
      </c>
      <c r="D143" s="8" t="s">
        <v>113</v>
      </c>
      <c r="E143" s="4" t="s">
        <v>359</v>
      </c>
      <c r="F143" s="8" t="s">
        <v>360</v>
      </c>
      <c r="G143" s="8" t="s">
        <v>130</v>
      </c>
      <c r="H143" s="24">
        <v>45124</v>
      </c>
      <c r="I143" s="5">
        <v>57546667</v>
      </c>
    </row>
    <row r="144" spans="1:9" ht="54" customHeight="1" x14ac:dyDescent="0.2">
      <c r="A144" s="11" t="s">
        <v>358</v>
      </c>
      <c r="B144" s="10" t="s">
        <v>357</v>
      </c>
      <c r="C144" s="6" t="s">
        <v>4</v>
      </c>
      <c r="D144" s="8" t="s">
        <v>113</v>
      </c>
      <c r="E144" s="4" t="s">
        <v>355</v>
      </c>
      <c r="F144" s="8" t="s">
        <v>356</v>
      </c>
      <c r="G144" s="8" t="s">
        <v>130</v>
      </c>
      <c r="H144" s="24">
        <v>45124</v>
      </c>
      <c r="I144" s="5">
        <v>72167667</v>
      </c>
    </row>
    <row r="145" spans="1:9" ht="54" customHeight="1" x14ac:dyDescent="0.2">
      <c r="A145" s="11" t="s">
        <v>354</v>
      </c>
      <c r="B145" s="10" t="s">
        <v>353</v>
      </c>
      <c r="C145" s="6" t="s">
        <v>4</v>
      </c>
      <c r="D145" s="4" t="s">
        <v>322</v>
      </c>
      <c r="E145" s="4" t="s">
        <v>351</v>
      </c>
      <c r="F145" s="8" t="s">
        <v>352</v>
      </c>
      <c r="G145" s="8" t="s">
        <v>130</v>
      </c>
      <c r="H145" s="24">
        <v>45126</v>
      </c>
      <c r="I145" s="5">
        <v>44000000</v>
      </c>
    </row>
    <row r="146" spans="1:9" ht="54" customHeight="1" x14ac:dyDescent="0.2">
      <c r="A146" s="11" t="s">
        <v>350</v>
      </c>
      <c r="B146" s="10" t="s">
        <v>349</v>
      </c>
      <c r="C146" s="6" t="s">
        <v>4</v>
      </c>
      <c r="D146" s="8" t="s">
        <v>85</v>
      </c>
      <c r="E146" s="4" t="s">
        <v>347</v>
      </c>
      <c r="F146" s="8" t="s">
        <v>348</v>
      </c>
      <c r="G146" s="8" t="s">
        <v>130</v>
      </c>
      <c r="H146" s="24">
        <v>45131</v>
      </c>
      <c r="I146" s="5">
        <v>19166933</v>
      </c>
    </row>
    <row r="147" spans="1:9" ht="54" customHeight="1" x14ac:dyDescent="0.2">
      <c r="A147" s="11" t="s">
        <v>346</v>
      </c>
      <c r="B147" s="10" t="s">
        <v>345</v>
      </c>
      <c r="C147" s="6" t="s">
        <v>4</v>
      </c>
      <c r="D147" s="8" t="s">
        <v>9</v>
      </c>
      <c r="E147" s="4" t="s">
        <v>344</v>
      </c>
      <c r="F147" s="8" t="s">
        <v>343</v>
      </c>
      <c r="G147" s="4" t="s">
        <v>36</v>
      </c>
      <c r="H147" s="24">
        <v>45131</v>
      </c>
      <c r="I147" s="5">
        <v>12690589</v>
      </c>
    </row>
    <row r="148" spans="1:9" ht="54" customHeight="1" x14ac:dyDescent="0.2">
      <c r="A148" s="11" t="s">
        <v>342</v>
      </c>
      <c r="B148" s="10" t="s">
        <v>341</v>
      </c>
      <c r="C148" s="6" t="s">
        <v>4</v>
      </c>
      <c r="D148" s="8" t="s">
        <v>340</v>
      </c>
      <c r="E148" s="4" t="s">
        <v>339</v>
      </c>
      <c r="F148" s="8" t="s">
        <v>338</v>
      </c>
      <c r="G148" s="4" t="s">
        <v>21</v>
      </c>
      <c r="H148" s="24">
        <v>45135</v>
      </c>
      <c r="I148" s="5">
        <v>32231471</v>
      </c>
    </row>
    <row r="149" spans="1:9" ht="54" customHeight="1" x14ac:dyDescent="0.2">
      <c r="A149" s="11" t="s">
        <v>337</v>
      </c>
      <c r="B149" s="10" t="s">
        <v>336</v>
      </c>
      <c r="C149" s="6" t="s">
        <v>4</v>
      </c>
      <c r="D149" s="8" t="s">
        <v>49</v>
      </c>
      <c r="E149" s="4" t="s">
        <v>334</v>
      </c>
      <c r="F149" s="8" t="s">
        <v>335</v>
      </c>
      <c r="G149" s="8" t="s">
        <v>130</v>
      </c>
      <c r="H149" s="24">
        <v>45139</v>
      </c>
      <c r="I149" s="5">
        <v>33753100</v>
      </c>
    </row>
    <row r="150" spans="1:9" ht="54" customHeight="1" x14ac:dyDescent="0.2">
      <c r="A150" s="11" t="s">
        <v>333</v>
      </c>
      <c r="B150" s="10" t="s">
        <v>332</v>
      </c>
      <c r="C150" s="6" t="s">
        <v>4</v>
      </c>
      <c r="D150" s="30" t="s">
        <v>331</v>
      </c>
      <c r="E150" s="4" t="s">
        <v>329</v>
      </c>
      <c r="F150" s="8" t="s">
        <v>330</v>
      </c>
      <c r="G150" s="8" t="s">
        <v>130</v>
      </c>
      <c r="H150" s="24">
        <v>45140</v>
      </c>
      <c r="I150" s="5">
        <v>49800000</v>
      </c>
    </row>
    <row r="151" spans="1:9" ht="54" customHeight="1" x14ac:dyDescent="0.2">
      <c r="A151" s="11" t="s">
        <v>328</v>
      </c>
      <c r="B151" s="10" t="s">
        <v>327</v>
      </c>
      <c r="C151" s="6" t="s">
        <v>4</v>
      </c>
      <c r="D151" s="8" t="s">
        <v>68</v>
      </c>
      <c r="E151" s="4" t="s">
        <v>325</v>
      </c>
      <c r="F151" s="8" t="s">
        <v>326</v>
      </c>
      <c r="G151" s="20" t="s">
        <v>130</v>
      </c>
      <c r="H151" s="24">
        <v>45147</v>
      </c>
      <c r="I151" s="5">
        <v>67111333</v>
      </c>
    </row>
    <row r="152" spans="1:9" ht="54" customHeight="1" x14ac:dyDescent="0.2">
      <c r="A152" s="11" t="s">
        <v>324</v>
      </c>
      <c r="B152" s="10" t="s">
        <v>323</v>
      </c>
      <c r="C152" s="6" t="s">
        <v>4</v>
      </c>
      <c r="D152" s="4" t="s">
        <v>321</v>
      </c>
      <c r="E152" s="4" t="s">
        <v>319</v>
      </c>
      <c r="F152" s="8" t="s">
        <v>320</v>
      </c>
      <c r="G152" s="20" t="s">
        <v>130</v>
      </c>
      <c r="H152" s="24">
        <v>45152</v>
      </c>
      <c r="I152" s="5">
        <v>37875600</v>
      </c>
    </row>
    <row r="153" spans="1:9" ht="54" customHeight="1" x14ac:dyDescent="0.2">
      <c r="A153" s="29" t="s">
        <v>318</v>
      </c>
      <c r="B153" s="10" t="s">
        <v>317</v>
      </c>
      <c r="C153" s="6" t="s">
        <v>4</v>
      </c>
      <c r="D153" s="4" t="s">
        <v>113</v>
      </c>
      <c r="E153" s="31" t="s">
        <v>316</v>
      </c>
      <c r="F153" s="8" t="s">
        <v>315</v>
      </c>
      <c r="G153" s="20" t="s">
        <v>130</v>
      </c>
      <c r="H153" s="24">
        <v>45156</v>
      </c>
      <c r="I153" s="5">
        <v>30000000</v>
      </c>
    </row>
    <row r="154" spans="1:9" ht="54" customHeight="1" x14ac:dyDescent="0.2">
      <c r="A154" s="29" t="s">
        <v>314</v>
      </c>
      <c r="B154" s="10" t="s">
        <v>313</v>
      </c>
      <c r="C154" s="6" t="s">
        <v>4</v>
      </c>
      <c r="D154" s="8" t="s">
        <v>312</v>
      </c>
      <c r="E154" s="4" t="s">
        <v>310</v>
      </c>
      <c r="F154" s="8" t="s">
        <v>311</v>
      </c>
      <c r="G154" s="20" t="s">
        <v>130</v>
      </c>
      <c r="H154" s="24">
        <v>45160</v>
      </c>
      <c r="I154" s="5">
        <v>55162400</v>
      </c>
    </row>
    <row r="155" spans="1:9" ht="54" customHeight="1" x14ac:dyDescent="0.2">
      <c r="A155" s="11" t="s">
        <v>309</v>
      </c>
      <c r="B155" s="10" t="s">
        <v>308</v>
      </c>
      <c r="C155" s="6" t="s">
        <v>4</v>
      </c>
      <c r="D155" s="8" t="s">
        <v>85</v>
      </c>
      <c r="E155" s="4" t="s">
        <v>306</v>
      </c>
      <c r="F155" s="21" t="s">
        <v>307</v>
      </c>
      <c r="G155" s="20" t="s">
        <v>130</v>
      </c>
      <c r="H155" s="24">
        <v>45155</v>
      </c>
      <c r="I155" s="5">
        <v>32013333</v>
      </c>
    </row>
    <row r="156" spans="1:9" ht="54" customHeight="1" x14ac:dyDescent="0.2">
      <c r="A156" s="29" t="s">
        <v>305</v>
      </c>
      <c r="B156" s="10" t="s">
        <v>304</v>
      </c>
      <c r="C156" s="6" t="s">
        <v>4</v>
      </c>
      <c r="D156" s="8" t="s">
        <v>303</v>
      </c>
      <c r="E156" s="4" t="s">
        <v>301</v>
      </c>
      <c r="F156" s="8" t="s">
        <v>302</v>
      </c>
      <c r="G156" s="20" t="s">
        <v>130</v>
      </c>
      <c r="H156" s="24">
        <v>45166</v>
      </c>
      <c r="I156" s="5">
        <v>53783340</v>
      </c>
    </row>
    <row r="157" spans="1:9" ht="54" customHeight="1" x14ac:dyDescent="0.2">
      <c r="A157" s="29" t="s">
        <v>300</v>
      </c>
      <c r="B157" s="10" t="s">
        <v>299</v>
      </c>
      <c r="C157" s="6" t="s">
        <v>4</v>
      </c>
      <c r="D157" s="8" t="s">
        <v>298</v>
      </c>
      <c r="E157" s="4" t="s">
        <v>297</v>
      </c>
      <c r="F157" s="8" t="s">
        <v>296</v>
      </c>
      <c r="G157" s="4" t="s">
        <v>16</v>
      </c>
      <c r="H157" s="24">
        <v>45169</v>
      </c>
      <c r="I157" s="5">
        <v>761987932</v>
      </c>
    </row>
    <row r="158" spans="1:9" ht="54" customHeight="1" x14ac:dyDescent="0.2">
      <c r="A158" s="29" t="s">
        <v>295</v>
      </c>
      <c r="B158" s="10" t="s">
        <v>294</v>
      </c>
      <c r="C158" s="6" t="s">
        <v>4</v>
      </c>
      <c r="D158" s="8" t="s">
        <v>8</v>
      </c>
      <c r="E158" s="8" t="s">
        <v>293</v>
      </c>
      <c r="F158" s="8" t="s">
        <v>292</v>
      </c>
      <c r="G158" s="4" t="s">
        <v>105</v>
      </c>
      <c r="H158" s="26">
        <v>45170</v>
      </c>
      <c r="I158" s="5">
        <v>473057162</v>
      </c>
    </row>
    <row r="159" spans="1:9" ht="54" customHeight="1" x14ac:dyDescent="0.2">
      <c r="A159" s="29" t="s">
        <v>291</v>
      </c>
      <c r="B159" s="10" t="s">
        <v>290</v>
      </c>
      <c r="C159" s="6" t="s">
        <v>4</v>
      </c>
      <c r="D159" s="4" t="s">
        <v>224</v>
      </c>
      <c r="E159" s="4" t="s">
        <v>289</v>
      </c>
      <c r="F159" s="8" t="s">
        <v>288</v>
      </c>
      <c r="G159" s="4" t="s">
        <v>36</v>
      </c>
      <c r="H159" s="26">
        <v>45175</v>
      </c>
      <c r="I159" s="5">
        <v>20155030</v>
      </c>
    </row>
    <row r="160" spans="1:9" ht="54" customHeight="1" x14ac:dyDescent="0.2">
      <c r="A160" s="29" t="s">
        <v>287</v>
      </c>
      <c r="B160" s="10" t="s">
        <v>286</v>
      </c>
      <c r="C160" s="6" t="s">
        <v>4</v>
      </c>
      <c r="D160" s="8" t="s">
        <v>85</v>
      </c>
      <c r="E160" s="4" t="s">
        <v>284</v>
      </c>
      <c r="F160" s="8" t="s">
        <v>285</v>
      </c>
      <c r="G160" s="20" t="s">
        <v>130</v>
      </c>
      <c r="H160" s="25">
        <v>45177</v>
      </c>
      <c r="I160" s="5">
        <v>34626667</v>
      </c>
    </row>
    <row r="161" spans="1:9" ht="54" customHeight="1" x14ac:dyDescent="0.2">
      <c r="A161" s="29" t="s">
        <v>283</v>
      </c>
      <c r="B161" s="10" t="s">
        <v>282</v>
      </c>
      <c r="C161" s="6" t="s">
        <v>4</v>
      </c>
      <c r="D161" s="4" t="s">
        <v>14</v>
      </c>
      <c r="E161" s="4" t="s">
        <v>280</v>
      </c>
      <c r="F161" s="8" t="s">
        <v>281</v>
      </c>
      <c r="G161" s="20" t="s">
        <v>130</v>
      </c>
      <c r="H161" s="25">
        <v>45182</v>
      </c>
      <c r="I161" s="5">
        <v>13204053</v>
      </c>
    </row>
    <row r="162" spans="1:9" ht="54" customHeight="1" x14ac:dyDescent="0.2">
      <c r="A162" s="29" t="s">
        <v>279</v>
      </c>
      <c r="B162" s="10" t="s">
        <v>278</v>
      </c>
      <c r="C162" s="6" t="s">
        <v>4</v>
      </c>
      <c r="D162" s="8" t="s">
        <v>237</v>
      </c>
      <c r="E162" s="4" t="s">
        <v>276</v>
      </c>
      <c r="F162" s="8" t="s">
        <v>277</v>
      </c>
      <c r="G162" s="20" t="s">
        <v>130</v>
      </c>
      <c r="H162" s="26">
        <v>45183</v>
      </c>
      <c r="I162" s="5">
        <v>46263800</v>
      </c>
    </row>
    <row r="163" spans="1:9" ht="54" customHeight="1" x14ac:dyDescent="0.2">
      <c r="A163" s="29" t="s">
        <v>275</v>
      </c>
      <c r="B163" s="10" t="s">
        <v>274</v>
      </c>
      <c r="C163" s="6" t="s">
        <v>4</v>
      </c>
      <c r="D163" s="8" t="s">
        <v>3</v>
      </c>
      <c r="E163" s="4" t="s">
        <v>273</v>
      </c>
      <c r="F163" s="8" t="s">
        <v>272</v>
      </c>
      <c r="G163" s="4" t="s">
        <v>21</v>
      </c>
      <c r="H163" s="26">
        <v>45184</v>
      </c>
      <c r="I163" s="5">
        <v>20091397.079999998</v>
      </c>
    </row>
    <row r="164" spans="1:9" ht="54" customHeight="1" x14ac:dyDescent="0.2">
      <c r="A164" s="29" t="s">
        <v>271</v>
      </c>
      <c r="B164" s="10" t="s">
        <v>270</v>
      </c>
      <c r="C164" s="6" t="s">
        <v>4</v>
      </c>
      <c r="D164" s="6" t="s">
        <v>269</v>
      </c>
      <c r="E164" s="13" t="s">
        <v>267</v>
      </c>
      <c r="F164" s="8" t="s">
        <v>268</v>
      </c>
      <c r="G164" s="20" t="s">
        <v>130</v>
      </c>
      <c r="H164" s="25">
        <v>45187</v>
      </c>
      <c r="I164" s="5">
        <v>31277400</v>
      </c>
    </row>
    <row r="165" spans="1:9" ht="54" customHeight="1" x14ac:dyDescent="0.2">
      <c r="A165" s="29" t="s">
        <v>266</v>
      </c>
      <c r="B165" s="10" t="s">
        <v>265</v>
      </c>
      <c r="C165" s="6" t="s">
        <v>4</v>
      </c>
      <c r="D165" s="4" t="s">
        <v>113</v>
      </c>
      <c r="E165" s="4" t="s">
        <v>263</v>
      </c>
      <c r="F165" s="8" t="s">
        <v>264</v>
      </c>
      <c r="G165" s="20" t="s">
        <v>130</v>
      </c>
      <c r="H165" s="26">
        <v>45187</v>
      </c>
      <c r="I165" s="5">
        <v>34686733</v>
      </c>
    </row>
    <row r="166" spans="1:9" ht="54" customHeight="1" x14ac:dyDescent="0.2">
      <c r="A166" s="27" t="s">
        <v>262</v>
      </c>
      <c r="B166" s="10" t="s">
        <v>261</v>
      </c>
      <c r="C166" s="6" t="s">
        <v>4</v>
      </c>
      <c r="D166" s="28" t="s">
        <v>260</v>
      </c>
      <c r="E166" s="4" t="s">
        <v>258</v>
      </c>
      <c r="F166" s="8" t="s">
        <v>259</v>
      </c>
      <c r="G166" s="20" t="s">
        <v>130</v>
      </c>
      <c r="H166" s="25">
        <v>45188</v>
      </c>
      <c r="I166" s="5">
        <v>21933333</v>
      </c>
    </row>
    <row r="167" spans="1:9" ht="54" customHeight="1" x14ac:dyDescent="0.2">
      <c r="A167" s="27" t="s">
        <v>257</v>
      </c>
      <c r="B167" s="10" t="s">
        <v>256</v>
      </c>
      <c r="C167" s="6" t="s">
        <v>4</v>
      </c>
      <c r="D167" s="8" t="s">
        <v>142</v>
      </c>
      <c r="E167" s="4" t="s">
        <v>254</v>
      </c>
      <c r="F167" s="8" t="s">
        <v>255</v>
      </c>
      <c r="G167" s="20" t="s">
        <v>130</v>
      </c>
      <c r="H167" s="25">
        <v>45187</v>
      </c>
      <c r="I167" s="5">
        <v>43668333</v>
      </c>
    </row>
    <row r="168" spans="1:9" ht="54" customHeight="1" x14ac:dyDescent="0.2">
      <c r="A168" s="27" t="s">
        <v>253</v>
      </c>
      <c r="B168" s="10" t="s">
        <v>252</v>
      </c>
      <c r="C168" s="6" t="s">
        <v>4</v>
      </c>
      <c r="D168" s="8" t="s">
        <v>142</v>
      </c>
      <c r="E168" s="4" t="s">
        <v>250</v>
      </c>
      <c r="F168" s="8" t="s">
        <v>251</v>
      </c>
      <c r="G168" s="20" t="s">
        <v>130</v>
      </c>
      <c r="H168" s="25">
        <v>45188</v>
      </c>
      <c r="I168" s="5">
        <v>32335632</v>
      </c>
    </row>
    <row r="169" spans="1:9" ht="54" customHeight="1" x14ac:dyDescent="0.2">
      <c r="A169" s="27" t="s">
        <v>249</v>
      </c>
      <c r="B169" s="10" t="s">
        <v>248</v>
      </c>
      <c r="C169" s="6" t="s">
        <v>4</v>
      </c>
      <c r="D169" s="4" t="s">
        <v>247</v>
      </c>
      <c r="E169" s="4" t="s">
        <v>245</v>
      </c>
      <c r="F169" s="8" t="s">
        <v>246</v>
      </c>
      <c r="G169" s="20" t="s">
        <v>130</v>
      </c>
      <c r="H169" s="26">
        <v>45188</v>
      </c>
      <c r="I169" s="5">
        <v>21933333</v>
      </c>
    </row>
    <row r="170" spans="1:9" ht="54" customHeight="1" x14ac:dyDescent="0.2">
      <c r="A170" s="27" t="s">
        <v>244</v>
      </c>
      <c r="B170" s="10" t="s">
        <v>243</v>
      </c>
      <c r="C170" s="6" t="s">
        <v>4</v>
      </c>
      <c r="D170" s="4" t="s">
        <v>242</v>
      </c>
      <c r="E170" s="4" t="s">
        <v>240</v>
      </c>
      <c r="F170" s="8" t="s">
        <v>241</v>
      </c>
      <c r="G170" s="20" t="s">
        <v>130</v>
      </c>
      <c r="H170" s="25">
        <v>45189</v>
      </c>
      <c r="I170" s="5">
        <v>21933333</v>
      </c>
    </row>
    <row r="171" spans="1:9" ht="54" customHeight="1" x14ac:dyDescent="0.2">
      <c r="A171" s="27" t="s">
        <v>239</v>
      </c>
      <c r="B171" s="10" t="s">
        <v>238</v>
      </c>
      <c r="C171" s="6" t="s">
        <v>4</v>
      </c>
      <c r="D171" s="8" t="s">
        <v>237</v>
      </c>
      <c r="E171" s="4" t="s">
        <v>235</v>
      </c>
      <c r="F171" s="8" t="s">
        <v>236</v>
      </c>
      <c r="G171" s="20" t="s">
        <v>130</v>
      </c>
      <c r="H171" s="26">
        <v>45189</v>
      </c>
      <c r="I171" s="5">
        <v>30116520</v>
      </c>
    </row>
    <row r="172" spans="1:9" ht="54" customHeight="1" x14ac:dyDescent="0.2">
      <c r="A172" s="27" t="s">
        <v>234</v>
      </c>
      <c r="B172" s="10" t="s">
        <v>233</v>
      </c>
      <c r="C172" s="6" t="s">
        <v>4</v>
      </c>
      <c r="D172" s="8" t="s">
        <v>232</v>
      </c>
      <c r="E172" s="4" t="s">
        <v>230</v>
      </c>
      <c r="F172" s="8" t="s">
        <v>231</v>
      </c>
      <c r="G172" s="20" t="s">
        <v>130</v>
      </c>
      <c r="H172" s="25">
        <v>45190</v>
      </c>
      <c r="I172" s="5">
        <v>23814000</v>
      </c>
    </row>
    <row r="173" spans="1:9" ht="54" customHeight="1" x14ac:dyDescent="0.2">
      <c r="A173" s="27" t="s">
        <v>229</v>
      </c>
      <c r="B173" s="10" t="s">
        <v>228</v>
      </c>
      <c r="C173" s="6" t="s">
        <v>4</v>
      </c>
      <c r="D173" s="8" t="s">
        <v>206</v>
      </c>
      <c r="E173" s="4" t="s">
        <v>226</v>
      </c>
      <c r="F173" s="8" t="s">
        <v>227</v>
      </c>
      <c r="G173" s="20" t="s">
        <v>130</v>
      </c>
      <c r="H173" s="25">
        <v>45190</v>
      </c>
      <c r="I173" s="5">
        <v>13566933</v>
      </c>
    </row>
    <row r="174" spans="1:9" ht="54" customHeight="1" x14ac:dyDescent="0.2">
      <c r="A174" s="27" t="s">
        <v>225</v>
      </c>
      <c r="B174" s="10" t="s">
        <v>216</v>
      </c>
      <c r="C174" s="6" t="s">
        <v>4</v>
      </c>
      <c r="D174" s="4" t="s">
        <v>8</v>
      </c>
      <c r="E174" s="4" t="s">
        <v>223</v>
      </c>
      <c r="F174" s="8" t="s">
        <v>222</v>
      </c>
      <c r="G174" s="4" t="s">
        <v>36</v>
      </c>
      <c r="H174" s="26">
        <v>45191</v>
      </c>
      <c r="I174" s="5">
        <v>7736561</v>
      </c>
    </row>
    <row r="175" spans="1:9" ht="54" customHeight="1" x14ac:dyDescent="0.2">
      <c r="A175" s="23" t="s">
        <v>221</v>
      </c>
      <c r="B175" s="10" t="s">
        <v>220</v>
      </c>
      <c r="C175" s="6" t="s">
        <v>4</v>
      </c>
      <c r="D175" s="4" t="s">
        <v>9</v>
      </c>
      <c r="E175" s="4" t="s">
        <v>219</v>
      </c>
      <c r="F175" s="8" t="s">
        <v>218</v>
      </c>
      <c r="G175" s="4" t="s">
        <v>16</v>
      </c>
      <c r="H175" s="26">
        <v>45194</v>
      </c>
      <c r="I175" s="5">
        <v>32480000</v>
      </c>
    </row>
    <row r="176" spans="1:9" ht="76.5" x14ac:dyDescent="0.2">
      <c r="A176" s="23" t="s">
        <v>217</v>
      </c>
      <c r="B176" s="10" t="s">
        <v>216</v>
      </c>
      <c r="C176" s="6" t="s">
        <v>4</v>
      </c>
      <c r="D176" s="8" t="s">
        <v>211</v>
      </c>
      <c r="E176" s="4" t="s">
        <v>215</v>
      </c>
      <c r="F176" s="8" t="s">
        <v>214</v>
      </c>
      <c r="G176" s="4" t="s">
        <v>21</v>
      </c>
      <c r="H176" s="26">
        <v>45197</v>
      </c>
      <c r="I176" s="5">
        <v>695500000</v>
      </c>
    </row>
    <row r="177" spans="1:9" ht="54" customHeight="1" x14ac:dyDescent="0.2">
      <c r="A177" s="23" t="s">
        <v>213</v>
      </c>
      <c r="B177" s="10" t="s">
        <v>212</v>
      </c>
      <c r="C177" s="6" t="s">
        <v>4</v>
      </c>
      <c r="D177" s="8" t="s">
        <v>211</v>
      </c>
      <c r="E177" s="4" t="s">
        <v>210</v>
      </c>
      <c r="F177" s="8" t="s">
        <v>209</v>
      </c>
      <c r="G177" s="4" t="s">
        <v>21</v>
      </c>
      <c r="H177" s="26">
        <v>45191</v>
      </c>
      <c r="I177" s="5">
        <v>3400000</v>
      </c>
    </row>
    <row r="178" spans="1:9" ht="54" customHeight="1" x14ac:dyDescent="0.2">
      <c r="A178" s="23" t="s">
        <v>208</v>
      </c>
      <c r="B178" s="10" t="s">
        <v>207</v>
      </c>
      <c r="C178" s="6" t="s">
        <v>4</v>
      </c>
      <c r="D178" s="8" t="s">
        <v>205</v>
      </c>
      <c r="E178" s="4" t="s">
        <v>203</v>
      </c>
      <c r="F178" s="8" t="s">
        <v>204</v>
      </c>
      <c r="G178" s="20" t="s">
        <v>130</v>
      </c>
      <c r="H178" s="25">
        <v>45198</v>
      </c>
      <c r="I178" s="5">
        <v>23548933</v>
      </c>
    </row>
    <row r="179" spans="1:9" ht="54" customHeight="1" x14ac:dyDescent="0.2">
      <c r="A179" s="23" t="s">
        <v>202</v>
      </c>
      <c r="B179" s="10" t="s">
        <v>201</v>
      </c>
      <c r="C179" s="6" t="s">
        <v>4</v>
      </c>
      <c r="D179" s="8" t="s">
        <v>85</v>
      </c>
      <c r="E179" s="4" t="s">
        <v>200</v>
      </c>
      <c r="F179" s="8" t="s">
        <v>199</v>
      </c>
      <c r="G179" s="20" t="s">
        <v>130</v>
      </c>
      <c r="H179" s="6">
        <v>45201</v>
      </c>
      <c r="I179" s="5">
        <v>18666667</v>
      </c>
    </row>
    <row r="180" spans="1:9" ht="54" customHeight="1" x14ac:dyDescent="0.2">
      <c r="A180" s="23" t="s">
        <v>198</v>
      </c>
      <c r="B180" s="10" t="s">
        <v>197</v>
      </c>
      <c r="C180" s="6" t="s">
        <v>4</v>
      </c>
      <c r="D180" s="4" t="s">
        <v>9</v>
      </c>
      <c r="E180" s="4" t="s">
        <v>196</v>
      </c>
      <c r="F180" s="8" t="s">
        <v>195</v>
      </c>
      <c r="G180" s="4" t="s">
        <v>88</v>
      </c>
      <c r="H180" s="6">
        <v>45201</v>
      </c>
      <c r="I180" s="5">
        <v>34806570</v>
      </c>
    </row>
    <row r="181" spans="1:9" ht="54" customHeight="1" x14ac:dyDescent="0.2">
      <c r="A181" s="23" t="s">
        <v>194</v>
      </c>
      <c r="B181" s="10" t="s">
        <v>193</v>
      </c>
      <c r="C181" s="6" t="s">
        <v>4</v>
      </c>
      <c r="D181" s="8" t="s">
        <v>192</v>
      </c>
      <c r="E181" s="4" t="s">
        <v>191</v>
      </c>
      <c r="F181" s="8" t="s">
        <v>190</v>
      </c>
      <c r="G181" s="20" t="s">
        <v>130</v>
      </c>
      <c r="H181" s="6">
        <v>45202</v>
      </c>
      <c r="I181" s="5">
        <v>31863667</v>
      </c>
    </row>
    <row r="182" spans="1:9" ht="54" customHeight="1" x14ac:dyDescent="0.2">
      <c r="A182" s="23" t="s">
        <v>189</v>
      </c>
      <c r="B182" s="10" t="s">
        <v>188</v>
      </c>
      <c r="C182" s="6" t="s">
        <v>4</v>
      </c>
      <c r="D182" s="8" t="s">
        <v>186</v>
      </c>
      <c r="E182" s="4" t="s">
        <v>184</v>
      </c>
      <c r="F182" s="8" t="s">
        <v>185</v>
      </c>
      <c r="G182" s="20" t="s">
        <v>130</v>
      </c>
      <c r="H182" s="6">
        <v>45202</v>
      </c>
      <c r="I182" s="5">
        <v>19946667</v>
      </c>
    </row>
    <row r="183" spans="1:9" ht="54" customHeight="1" x14ac:dyDescent="0.2">
      <c r="A183" s="23" t="s">
        <v>183</v>
      </c>
      <c r="B183" s="10" t="s">
        <v>182</v>
      </c>
      <c r="C183" s="6" t="s">
        <v>4</v>
      </c>
      <c r="D183" s="4" t="s">
        <v>85</v>
      </c>
      <c r="E183" s="4" t="s">
        <v>181</v>
      </c>
      <c r="F183" s="8" t="s">
        <v>180</v>
      </c>
      <c r="G183" s="20" t="s">
        <v>130</v>
      </c>
      <c r="H183" s="6">
        <v>45204</v>
      </c>
      <c r="I183" s="5">
        <v>19133333</v>
      </c>
    </row>
    <row r="184" spans="1:9" ht="54" customHeight="1" x14ac:dyDescent="0.2">
      <c r="A184" s="23" t="s">
        <v>179</v>
      </c>
      <c r="B184" s="10" t="s">
        <v>178</v>
      </c>
      <c r="C184" s="6" t="s">
        <v>4</v>
      </c>
      <c r="D184" s="4" t="s">
        <v>85</v>
      </c>
      <c r="E184" s="4" t="s">
        <v>177</v>
      </c>
      <c r="F184" s="8" t="s">
        <v>176</v>
      </c>
      <c r="G184" s="20" t="s">
        <v>130</v>
      </c>
      <c r="H184" s="6">
        <v>45204</v>
      </c>
      <c r="I184" s="5">
        <v>21933333</v>
      </c>
    </row>
    <row r="185" spans="1:9" ht="54" customHeight="1" x14ac:dyDescent="0.2">
      <c r="A185" s="23" t="s">
        <v>175</v>
      </c>
      <c r="B185" s="10" t="s">
        <v>174</v>
      </c>
      <c r="C185" s="6" t="s">
        <v>4</v>
      </c>
      <c r="D185" s="8" t="s">
        <v>173</v>
      </c>
      <c r="E185" s="4" t="s">
        <v>171</v>
      </c>
      <c r="F185" s="8" t="s">
        <v>172</v>
      </c>
      <c r="G185" s="20" t="s">
        <v>130</v>
      </c>
      <c r="H185" s="6">
        <v>45205</v>
      </c>
      <c r="I185" s="5">
        <v>15724800</v>
      </c>
    </row>
    <row r="186" spans="1:9" ht="54" customHeight="1" x14ac:dyDescent="0.2">
      <c r="A186" s="23" t="s">
        <v>170</v>
      </c>
      <c r="B186" s="10"/>
      <c r="C186" s="6" t="s">
        <v>4</v>
      </c>
      <c r="D186" s="4" t="s">
        <v>169</v>
      </c>
      <c r="E186" s="4" t="s">
        <v>168</v>
      </c>
      <c r="F186" s="8" t="s">
        <v>167</v>
      </c>
      <c r="G186" s="4" t="s">
        <v>65</v>
      </c>
      <c r="H186" s="6">
        <v>45205</v>
      </c>
      <c r="I186" s="5">
        <v>40000000000</v>
      </c>
    </row>
    <row r="187" spans="1:9" ht="54" customHeight="1" x14ac:dyDescent="0.2">
      <c r="A187" s="23" t="s">
        <v>165</v>
      </c>
      <c r="B187" s="10" t="s">
        <v>164</v>
      </c>
      <c r="C187" s="6" t="s">
        <v>4</v>
      </c>
      <c r="D187" s="8" t="s">
        <v>3</v>
      </c>
      <c r="E187" s="4" t="s">
        <v>162</v>
      </c>
      <c r="F187" s="22" t="s">
        <v>163</v>
      </c>
      <c r="G187" s="20" t="s">
        <v>130</v>
      </c>
      <c r="H187" s="6">
        <v>45208</v>
      </c>
      <c r="I187" s="5">
        <v>21933333</v>
      </c>
    </row>
    <row r="188" spans="1:9" ht="114.75" x14ac:dyDescent="0.2">
      <c r="A188" s="19" t="s">
        <v>161</v>
      </c>
      <c r="B188" s="10" t="s">
        <v>160</v>
      </c>
      <c r="C188" s="12" t="s">
        <v>4</v>
      </c>
      <c r="D188" s="14" t="s">
        <v>3</v>
      </c>
      <c r="E188" s="4" t="s">
        <v>158</v>
      </c>
      <c r="F188" s="21" t="s">
        <v>159</v>
      </c>
      <c r="G188" s="20" t="s">
        <v>130</v>
      </c>
      <c r="H188" s="6">
        <v>45211</v>
      </c>
      <c r="I188" s="5">
        <v>34475000</v>
      </c>
    </row>
    <row r="189" spans="1:9" ht="54" customHeight="1" x14ac:dyDescent="0.2">
      <c r="A189" s="11" t="s">
        <v>157</v>
      </c>
      <c r="B189" s="10" t="s">
        <v>156</v>
      </c>
      <c r="C189" s="6" t="s">
        <v>4</v>
      </c>
      <c r="D189" s="8" t="s">
        <v>3</v>
      </c>
      <c r="E189" s="4" t="s">
        <v>154</v>
      </c>
      <c r="F189" s="8" t="s">
        <v>155</v>
      </c>
      <c r="G189" s="20" t="s">
        <v>130</v>
      </c>
      <c r="H189" s="6">
        <v>45225</v>
      </c>
      <c r="I189" s="5">
        <v>27727833</v>
      </c>
    </row>
    <row r="190" spans="1:9" ht="54" customHeight="1" x14ac:dyDescent="0.2">
      <c r="A190" s="11" t="s">
        <v>153</v>
      </c>
      <c r="B190" s="10" t="s">
        <v>152</v>
      </c>
      <c r="C190" s="6" t="s">
        <v>4</v>
      </c>
      <c r="D190" s="8" t="s">
        <v>147</v>
      </c>
      <c r="E190" s="4" t="s">
        <v>150</v>
      </c>
      <c r="F190" s="8" t="s">
        <v>151</v>
      </c>
      <c r="G190" s="20" t="s">
        <v>130</v>
      </c>
      <c r="H190" s="6">
        <v>45225</v>
      </c>
      <c r="I190" s="5">
        <v>25741333</v>
      </c>
    </row>
    <row r="191" spans="1:9" ht="54" customHeight="1" x14ac:dyDescent="0.2">
      <c r="A191" s="11" t="s">
        <v>149</v>
      </c>
      <c r="B191" s="10" t="s">
        <v>148</v>
      </c>
      <c r="C191" s="6" t="s">
        <v>4</v>
      </c>
      <c r="D191" s="8" t="s">
        <v>147</v>
      </c>
      <c r="E191" s="4" t="s">
        <v>145</v>
      </c>
      <c r="F191" s="8" t="s">
        <v>146</v>
      </c>
      <c r="G191" s="20" t="s">
        <v>140</v>
      </c>
      <c r="H191" s="6">
        <v>45225</v>
      </c>
      <c r="I191" s="5">
        <v>19413333</v>
      </c>
    </row>
    <row r="192" spans="1:9" ht="54" customHeight="1" x14ac:dyDescent="0.2">
      <c r="A192" s="11" t="s">
        <v>144</v>
      </c>
      <c r="B192" s="10" t="s">
        <v>143</v>
      </c>
      <c r="C192" s="6" t="s">
        <v>4</v>
      </c>
      <c r="D192" s="8" t="s">
        <v>68</v>
      </c>
      <c r="E192" s="4" t="s">
        <v>139</v>
      </c>
      <c r="F192" s="8" t="s">
        <v>141</v>
      </c>
      <c r="G192" s="20" t="s">
        <v>140</v>
      </c>
      <c r="H192" s="6">
        <v>45229</v>
      </c>
      <c r="I192" s="5">
        <v>25741333</v>
      </c>
    </row>
    <row r="193" spans="1:9" ht="54" customHeight="1" x14ac:dyDescent="0.2">
      <c r="A193" s="15" t="s">
        <v>138</v>
      </c>
      <c r="B193" s="10" t="s">
        <v>137</v>
      </c>
      <c r="C193" s="12" t="s">
        <v>4</v>
      </c>
      <c r="D193" s="14" t="s">
        <v>136</v>
      </c>
      <c r="E193" s="4" t="s">
        <v>134</v>
      </c>
      <c r="F193" s="8" t="s">
        <v>135</v>
      </c>
      <c r="G193" s="20" t="s">
        <v>130</v>
      </c>
      <c r="H193" s="6">
        <v>45229</v>
      </c>
      <c r="I193" s="5">
        <v>18325440</v>
      </c>
    </row>
    <row r="194" spans="1:9" ht="54" customHeight="1" x14ac:dyDescent="0.2">
      <c r="A194" s="11" t="s">
        <v>133</v>
      </c>
      <c r="B194" s="10" t="s">
        <v>132</v>
      </c>
      <c r="C194" s="6" t="s">
        <v>4</v>
      </c>
      <c r="D194" s="4" t="s">
        <v>3</v>
      </c>
      <c r="E194" s="4" t="s">
        <v>129</v>
      </c>
      <c r="F194" s="8" t="s">
        <v>131</v>
      </c>
      <c r="G194" s="20" t="s">
        <v>130</v>
      </c>
      <c r="H194" s="6">
        <v>45230</v>
      </c>
      <c r="I194" s="5">
        <v>15000000</v>
      </c>
    </row>
    <row r="195" spans="1:9" ht="54" customHeight="1" x14ac:dyDescent="0.2">
      <c r="A195" s="11" t="s">
        <v>128</v>
      </c>
      <c r="B195" s="10" t="s">
        <v>127</v>
      </c>
      <c r="C195" s="6" t="s">
        <v>4</v>
      </c>
      <c r="D195" s="4" t="s">
        <v>8</v>
      </c>
      <c r="E195" s="4" t="s">
        <v>126</v>
      </c>
      <c r="F195" s="8" t="s">
        <v>125</v>
      </c>
      <c r="G195" s="4" t="s">
        <v>21</v>
      </c>
      <c r="H195" s="6">
        <v>45230</v>
      </c>
      <c r="I195" s="5">
        <v>139801490</v>
      </c>
    </row>
    <row r="196" spans="1:9" ht="54" customHeight="1" x14ac:dyDescent="0.2">
      <c r="A196" s="11" t="s">
        <v>124</v>
      </c>
      <c r="B196" s="10" t="s">
        <v>123</v>
      </c>
      <c r="C196" s="6" t="s">
        <v>4</v>
      </c>
      <c r="D196" s="4" t="s">
        <v>8</v>
      </c>
      <c r="E196" s="4" t="s">
        <v>122</v>
      </c>
      <c r="F196" s="8" t="s">
        <v>121</v>
      </c>
      <c r="G196" s="4" t="s">
        <v>21</v>
      </c>
      <c r="H196" s="6">
        <v>45231</v>
      </c>
      <c r="I196" s="5">
        <v>5964000</v>
      </c>
    </row>
    <row r="197" spans="1:9" ht="54" customHeight="1" x14ac:dyDescent="0.2">
      <c r="A197" s="11" t="s">
        <v>120</v>
      </c>
      <c r="B197" s="10" t="s">
        <v>119</v>
      </c>
      <c r="C197" s="6" t="s">
        <v>4</v>
      </c>
      <c r="D197" s="4" t="s">
        <v>8</v>
      </c>
      <c r="E197" s="4" t="s">
        <v>118</v>
      </c>
      <c r="F197" s="8" t="s">
        <v>117</v>
      </c>
      <c r="G197" s="4" t="s">
        <v>116</v>
      </c>
      <c r="H197" s="6">
        <v>45238</v>
      </c>
      <c r="I197" s="5">
        <v>23980148</v>
      </c>
    </row>
    <row r="198" spans="1:9" ht="54" customHeight="1" x14ac:dyDescent="0.2">
      <c r="A198" s="11" t="s">
        <v>115</v>
      </c>
      <c r="B198" s="10" t="s">
        <v>114</v>
      </c>
      <c r="C198" s="6" t="s">
        <v>4</v>
      </c>
      <c r="D198" s="8" t="s">
        <v>68</v>
      </c>
      <c r="E198" s="4" t="s">
        <v>112</v>
      </c>
      <c r="F198" s="8" t="s">
        <v>111</v>
      </c>
      <c r="G198" s="4" t="s">
        <v>65</v>
      </c>
      <c r="H198" s="6">
        <v>45240</v>
      </c>
      <c r="I198" s="5">
        <v>680000000</v>
      </c>
    </row>
    <row r="199" spans="1:9" ht="54" customHeight="1" x14ac:dyDescent="0.2">
      <c r="A199" s="11" t="s">
        <v>109</v>
      </c>
      <c r="B199" s="44" t="s">
        <v>920</v>
      </c>
      <c r="C199" s="6" t="s">
        <v>4</v>
      </c>
      <c r="D199" s="4" t="s">
        <v>108</v>
      </c>
      <c r="E199" s="4" t="s">
        <v>107</v>
      </c>
      <c r="F199" s="8" t="s">
        <v>106</v>
      </c>
      <c r="G199" s="16" t="s">
        <v>105</v>
      </c>
      <c r="H199" s="6">
        <v>45244</v>
      </c>
      <c r="I199" s="5">
        <v>61029000</v>
      </c>
    </row>
    <row r="200" spans="1:9" ht="54" customHeight="1" x14ac:dyDescent="0.2">
      <c r="A200" s="11" t="s">
        <v>104</v>
      </c>
      <c r="B200" s="10" t="s">
        <v>103</v>
      </c>
      <c r="C200" s="6" t="s">
        <v>4</v>
      </c>
      <c r="D200" s="4" t="s">
        <v>8</v>
      </c>
      <c r="E200" s="4" t="s">
        <v>102</v>
      </c>
      <c r="F200" s="8" t="s">
        <v>101</v>
      </c>
      <c r="G200" s="16" t="s">
        <v>53</v>
      </c>
      <c r="H200" s="6">
        <v>45244</v>
      </c>
      <c r="I200" s="5">
        <v>6642000</v>
      </c>
    </row>
    <row r="201" spans="1:9" ht="54" customHeight="1" x14ac:dyDescent="0.2">
      <c r="A201" s="11" t="s">
        <v>100</v>
      </c>
      <c r="B201" s="10" t="s">
        <v>99</v>
      </c>
      <c r="C201" s="6" t="s">
        <v>4</v>
      </c>
      <c r="D201" s="4" t="s">
        <v>8</v>
      </c>
      <c r="E201" s="4" t="s">
        <v>98</v>
      </c>
      <c r="F201" s="8" t="s">
        <v>97</v>
      </c>
      <c r="G201" s="16" t="s">
        <v>53</v>
      </c>
      <c r="H201" s="6">
        <v>45246</v>
      </c>
      <c r="I201" s="5">
        <v>6000000</v>
      </c>
    </row>
    <row r="202" spans="1:9" ht="54" customHeight="1" x14ac:dyDescent="0.2">
      <c r="A202" s="19" t="s">
        <v>96</v>
      </c>
      <c r="B202" s="10" t="s">
        <v>95</v>
      </c>
      <c r="C202" s="6" t="s">
        <v>4</v>
      </c>
      <c r="D202" s="4" t="s">
        <v>8</v>
      </c>
      <c r="E202" s="4" t="s">
        <v>94</v>
      </c>
      <c r="F202" s="8" t="s">
        <v>93</v>
      </c>
      <c r="G202" s="4" t="s">
        <v>16</v>
      </c>
      <c r="H202" s="6">
        <v>45247</v>
      </c>
      <c r="I202" s="5">
        <v>13500000</v>
      </c>
    </row>
    <row r="203" spans="1:9" ht="54" customHeight="1" x14ac:dyDescent="0.2">
      <c r="A203" s="11" t="s">
        <v>92</v>
      </c>
      <c r="B203" s="10" t="s">
        <v>91</v>
      </c>
      <c r="C203" s="6" t="s">
        <v>4</v>
      </c>
      <c r="D203" s="4" t="s">
        <v>8</v>
      </c>
      <c r="E203" s="4" t="s">
        <v>90</v>
      </c>
      <c r="F203" s="8" t="s">
        <v>89</v>
      </c>
      <c r="G203" s="4" t="s">
        <v>88</v>
      </c>
      <c r="H203" s="6">
        <v>45247</v>
      </c>
      <c r="I203" s="5">
        <v>214722235.66999999</v>
      </c>
    </row>
    <row r="204" spans="1:9" ht="54" customHeight="1" x14ac:dyDescent="0.2">
      <c r="A204" s="11" t="s">
        <v>87</v>
      </c>
      <c r="B204" s="10" t="s">
        <v>86</v>
      </c>
      <c r="C204" s="6" t="s">
        <v>4</v>
      </c>
      <c r="D204" s="8" t="s">
        <v>3</v>
      </c>
      <c r="E204" s="4" t="s">
        <v>84</v>
      </c>
      <c r="F204" s="8" t="s">
        <v>83</v>
      </c>
      <c r="G204" s="16" t="s">
        <v>53</v>
      </c>
      <c r="H204" s="6">
        <v>45250</v>
      </c>
      <c r="I204" s="5">
        <v>9100000</v>
      </c>
    </row>
    <row r="205" spans="1:9" ht="54" customHeight="1" x14ac:dyDescent="0.2">
      <c r="A205" s="15" t="s">
        <v>82</v>
      </c>
      <c r="B205" s="10" t="s">
        <v>81</v>
      </c>
      <c r="C205" s="12" t="s">
        <v>4</v>
      </c>
      <c r="D205" s="4" t="s">
        <v>8</v>
      </c>
      <c r="E205" s="4" t="s">
        <v>80</v>
      </c>
      <c r="F205" s="18" t="s">
        <v>79</v>
      </c>
      <c r="G205" s="16" t="s">
        <v>53</v>
      </c>
      <c r="H205" s="6">
        <v>45251</v>
      </c>
      <c r="I205" s="5">
        <v>6000000</v>
      </c>
    </row>
    <row r="206" spans="1:9" ht="54" customHeight="1" x14ac:dyDescent="0.2">
      <c r="A206" s="15" t="s">
        <v>78</v>
      </c>
      <c r="B206" s="10" t="s">
        <v>77</v>
      </c>
      <c r="C206" s="12" t="s">
        <v>4</v>
      </c>
      <c r="D206" s="4" t="s">
        <v>8</v>
      </c>
      <c r="E206" s="4" t="s">
        <v>76</v>
      </c>
      <c r="F206" s="8" t="s">
        <v>75</v>
      </c>
      <c r="G206" s="4" t="s">
        <v>37</v>
      </c>
      <c r="H206" s="4" t="s">
        <v>74</v>
      </c>
      <c r="I206" s="5">
        <v>9337632</v>
      </c>
    </row>
    <row r="207" spans="1:9" ht="54" customHeight="1" x14ac:dyDescent="0.2">
      <c r="A207" s="11" t="s">
        <v>73</v>
      </c>
      <c r="B207" s="10" t="s">
        <v>73</v>
      </c>
      <c r="C207" s="12" t="s">
        <v>4</v>
      </c>
      <c r="D207" s="4" t="s">
        <v>8</v>
      </c>
      <c r="E207" s="4" t="s">
        <v>72</v>
      </c>
      <c r="F207" s="8" t="s">
        <v>71</v>
      </c>
      <c r="G207" s="4" t="s">
        <v>70</v>
      </c>
      <c r="H207" s="6">
        <v>45261</v>
      </c>
      <c r="I207" s="5">
        <v>31873936.879999999</v>
      </c>
    </row>
    <row r="208" spans="1:9" ht="102" x14ac:dyDescent="0.2">
      <c r="A208" s="11" t="s">
        <v>69</v>
      </c>
      <c r="B208" s="44" t="s">
        <v>69</v>
      </c>
      <c r="C208" s="12" t="s">
        <v>4</v>
      </c>
      <c r="D208" s="8" t="s">
        <v>68</v>
      </c>
      <c r="E208" s="8" t="s">
        <v>67</v>
      </c>
      <c r="F208" s="8" t="s">
        <v>66</v>
      </c>
      <c r="G208" s="4" t="s">
        <v>65</v>
      </c>
      <c r="H208" s="50">
        <v>45261</v>
      </c>
      <c r="I208" s="51">
        <v>385000000</v>
      </c>
    </row>
    <row r="209" spans="1:9" ht="114.75" x14ac:dyDescent="0.2">
      <c r="A209" s="15" t="s">
        <v>64</v>
      </c>
      <c r="B209" s="10" t="s">
        <v>63</v>
      </c>
      <c r="C209" s="12" t="s">
        <v>4</v>
      </c>
      <c r="D209" s="9" t="s">
        <v>8</v>
      </c>
      <c r="E209" s="4" t="s">
        <v>62</v>
      </c>
      <c r="F209" s="8" t="s">
        <v>61</v>
      </c>
      <c r="G209" s="16" t="s">
        <v>53</v>
      </c>
      <c r="H209" s="6">
        <v>45261</v>
      </c>
      <c r="I209" s="5">
        <v>6000000</v>
      </c>
    </row>
    <row r="210" spans="1:9" ht="54" customHeight="1" x14ac:dyDescent="0.2">
      <c r="A210" s="11" t="s">
        <v>60</v>
      </c>
      <c r="B210" s="10" t="s">
        <v>59</v>
      </c>
      <c r="C210" s="6" t="s">
        <v>4</v>
      </c>
      <c r="D210" s="9" t="s">
        <v>8</v>
      </c>
      <c r="E210" s="4" t="s">
        <v>57</v>
      </c>
      <c r="F210" s="8" t="s">
        <v>58</v>
      </c>
      <c r="G210" s="4" t="s">
        <v>53</v>
      </c>
      <c r="H210" s="6">
        <v>45266</v>
      </c>
      <c r="I210" s="5">
        <v>3763800</v>
      </c>
    </row>
    <row r="211" spans="1:9" ht="54" customHeight="1" x14ac:dyDescent="0.2">
      <c r="A211" s="11" t="s">
        <v>56</v>
      </c>
      <c r="B211" s="10" t="s">
        <v>55</v>
      </c>
      <c r="C211" s="6" t="s">
        <v>4</v>
      </c>
      <c r="D211" s="9" t="s">
        <v>8</v>
      </c>
      <c r="E211" s="4" t="s">
        <v>52</v>
      </c>
      <c r="F211" s="8" t="s">
        <v>54</v>
      </c>
      <c r="G211" s="4" t="s">
        <v>53</v>
      </c>
      <c r="H211" s="6">
        <v>45266</v>
      </c>
      <c r="I211" s="5">
        <v>3763800</v>
      </c>
    </row>
    <row r="212" spans="1:9" ht="54" customHeight="1" x14ac:dyDescent="0.2">
      <c r="A212" s="11" t="s">
        <v>51</v>
      </c>
      <c r="B212" s="10" t="s">
        <v>50</v>
      </c>
      <c r="C212" s="6" t="s">
        <v>4</v>
      </c>
      <c r="D212" s="9" t="s">
        <v>8</v>
      </c>
      <c r="E212" s="4" t="s">
        <v>46</v>
      </c>
      <c r="F212" s="8" t="s">
        <v>48</v>
      </c>
      <c r="G212" s="4" t="s">
        <v>47</v>
      </c>
      <c r="H212" s="6">
        <v>45266</v>
      </c>
      <c r="I212" s="5">
        <v>2157867</v>
      </c>
    </row>
    <row r="213" spans="1:9" ht="54" customHeight="1" x14ac:dyDescent="0.2">
      <c r="A213" s="11" t="s">
        <v>45</v>
      </c>
      <c r="B213" s="10" t="s">
        <v>44</v>
      </c>
      <c r="C213" s="6" t="s">
        <v>4</v>
      </c>
      <c r="D213" s="9" t="s">
        <v>8</v>
      </c>
      <c r="E213" s="4" t="s">
        <v>43</v>
      </c>
      <c r="F213" s="8" t="s">
        <v>42</v>
      </c>
      <c r="G213" s="4" t="s">
        <v>21</v>
      </c>
      <c r="H213" s="6">
        <v>45273</v>
      </c>
      <c r="I213" s="5">
        <v>8290000</v>
      </c>
    </row>
    <row r="214" spans="1:9" ht="54" customHeight="1" x14ac:dyDescent="0.2">
      <c r="A214" s="11" t="s">
        <v>41</v>
      </c>
      <c r="B214" s="10" t="s">
        <v>40</v>
      </c>
      <c r="C214" s="6" t="s">
        <v>4</v>
      </c>
      <c r="D214" s="9" t="s">
        <v>8</v>
      </c>
      <c r="E214" s="4" t="s">
        <v>39</v>
      </c>
      <c r="F214" s="8" t="s">
        <v>38</v>
      </c>
      <c r="G214" s="4" t="s">
        <v>36</v>
      </c>
      <c r="H214" s="6">
        <v>45278</v>
      </c>
      <c r="I214" s="5">
        <v>27126488</v>
      </c>
    </row>
    <row r="215" spans="1:9" ht="54" customHeight="1" x14ac:dyDescent="0.2">
      <c r="A215" s="15" t="s">
        <v>35</v>
      </c>
      <c r="B215" s="10" t="s">
        <v>34</v>
      </c>
      <c r="C215" s="12" t="s">
        <v>4</v>
      </c>
      <c r="D215" s="14" t="s">
        <v>33</v>
      </c>
      <c r="E215" s="9" t="s">
        <v>31</v>
      </c>
      <c r="F215" s="14" t="s">
        <v>32</v>
      </c>
      <c r="G215" s="9" t="s">
        <v>21</v>
      </c>
      <c r="H215" s="12">
        <v>45274</v>
      </c>
      <c r="I215" s="5">
        <v>4624995</v>
      </c>
    </row>
    <row r="216" spans="1:9" ht="54" customHeight="1" x14ac:dyDescent="0.2">
      <c r="A216" s="11" t="s">
        <v>30</v>
      </c>
      <c r="B216" s="10" t="s">
        <v>29</v>
      </c>
      <c r="C216" s="12" t="s">
        <v>4</v>
      </c>
      <c r="D216" s="14" t="s">
        <v>28</v>
      </c>
      <c r="E216" s="4" t="s">
        <v>27</v>
      </c>
      <c r="F216" s="8" t="s">
        <v>26</v>
      </c>
      <c r="G216" s="4" t="s">
        <v>21</v>
      </c>
      <c r="H216" s="6">
        <v>45275</v>
      </c>
      <c r="I216" s="5">
        <v>3499000</v>
      </c>
    </row>
    <row r="217" spans="1:9" ht="76.5" customHeight="1" x14ac:dyDescent="0.2">
      <c r="A217" s="11" t="s">
        <v>25</v>
      </c>
      <c r="B217" s="10" t="s">
        <v>24</v>
      </c>
      <c r="C217" s="6" t="s">
        <v>4</v>
      </c>
      <c r="D217" s="9" t="s">
        <v>23</v>
      </c>
      <c r="E217" s="4" t="s">
        <v>20</v>
      </c>
      <c r="F217" s="8" t="s">
        <v>22</v>
      </c>
      <c r="G217" s="4" t="s">
        <v>21</v>
      </c>
      <c r="H217" s="6">
        <v>45274</v>
      </c>
      <c r="I217" s="5">
        <v>7446600</v>
      </c>
    </row>
    <row r="218" spans="1:9" ht="54" customHeight="1" x14ac:dyDescent="0.2">
      <c r="A218" s="11" t="s">
        <v>19</v>
      </c>
      <c r="B218" s="10" t="s">
        <v>921</v>
      </c>
      <c r="C218" s="6" t="s">
        <v>4</v>
      </c>
      <c r="D218" s="4" t="s">
        <v>8</v>
      </c>
      <c r="E218" s="4" t="s">
        <v>18</v>
      </c>
      <c r="F218" s="8" t="s">
        <v>17</v>
      </c>
      <c r="G218" s="4" t="s">
        <v>16</v>
      </c>
      <c r="H218" s="6">
        <v>45274</v>
      </c>
      <c r="I218" s="5">
        <v>92596000</v>
      </c>
    </row>
    <row r="219" spans="1:9" ht="54" customHeight="1" x14ac:dyDescent="0.2">
      <c r="A219" s="11" t="s">
        <v>15</v>
      </c>
      <c r="B219" s="44" t="s">
        <v>922</v>
      </c>
      <c r="C219" s="6" t="s">
        <v>4</v>
      </c>
      <c r="D219" s="9" t="s">
        <v>14</v>
      </c>
      <c r="E219" s="4" t="s">
        <v>13</v>
      </c>
      <c r="F219" s="8" t="s">
        <v>12</v>
      </c>
      <c r="G219" s="7" t="s">
        <v>11</v>
      </c>
      <c r="H219" s="6">
        <v>45278</v>
      </c>
      <c r="I219" s="5">
        <v>14951190</v>
      </c>
    </row>
    <row r="220" spans="1:9" ht="54" customHeight="1" x14ac:dyDescent="0.2">
      <c r="A220" s="11" t="s">
        <v>10</v>
      </c>
      <c r="B220" s="10" t="s">
        <v>918</v>
      </c>
      <c r="C220" s="6" t="s">
        <v>4</v>
      </c>
      <c r="D220" s="4" t="s">
        <v>8</v>
      </c>
      <c r="E220" s="9" t="s">
        <v>7</v>
      </c>
      <c r="F220" s="8" t="s">
        <v>6</v>
      </c>
      <c r="G220" s="7" t="s">
        <v>919</v>
      </c>
      <c r="H220" s="6">
        <v>45278</v>
      </c>
      <c r="I220" s="5">
        <v>89115924</v>
      </c>
    </row>
    <row r="221" spans="1:9" ht="54" customHeight="1" x14ac:dyDescent="0.2">
      <c r="A221" s="11" t="s">
        <v>5</v>
      </c>
      <c r="B221" s="10" t="s">
        <v>5</v>
      </c>
      <c r="C221" s="6" t="s">
        <v>4</v>
      </c>
      <c r="D221" s="4" t="s">
        <v>3</v>
      </c>
      <c r="E221" s="4" t="s">
        <v>2</v>
      </c>
      <c r="F221" s="8" t="s">
        <v>1</v>
      </c>
      <c r="G221" s="52" t="s">
        <v>0</v>
      </c>
      <c r="H221" s="6">
        <v>45281</v>
      </c>
      <c r="I221" s="5">
        <v>13535851009</v>
      </c>
    </row>
  </sheetData>
  <autoFilter ref="A2:KT221" xr:uid="{F6925EB9-C955-4CA1-93EC-8BBB79D2EBD9}"/>
  <dataValidations count="2">
    <dataValidation type="date" allowBlank="1" showInputMessage="1" errorTitle="Entrada no válida" error="Por favor escriba una fecha válida (AAAA/MM/DD)" promptTitle="Ingrese una fecha (AAAA/MM/DD)" prompt=" Registre la fecha en la cual se SUSCRIBIÓ el contrato  (Formato AAAA/MM/DD)." sqref="H158:H178" xr:uid="{906315CE-FEDF-4129-BD0A-290493BADC13}">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I158" xr:uid="{39B37EA9-C192-42A9-8EFB-9B377F203D28}">
      <formula1>-9223372036854770000</formula1>
      <formula2>9223372036854770000</formula2>
    </dataValidation>
  </dataValidations>
  <hyperlinks>
    <hyperlink ref="B29" r:id="rId1" xr:uid="{D64E6E5A-6FC4-498D-A4EE-C84CC7882B78}"/>
    <hyperlink ref="B38" r:id="rId2" xr:uid="{340476A6-AAB7-41C7-8BAD-B5A1C960B6B7}"/>
    <hyperlink ref="B39" r:id="rId3" xr:uid="{2FE7522C-6D6F-447C-AC44-2CC620A2A791}"/>
    <hyperlink ref="B40" r:id="rId4" xr:uid="{E9A8060A-5326-4939-BDC9-E7A8BC37A1BE}"/>
    <hyperlink ref="B41" r:id="rId5" xr:uid="{8F7B4235-5C53-4FDD-9C02-16A385EAB092}"/>
    <hyperlink ref="B57" r:id="rId6" xr:uid="{4117C7B9-B87A-4FB0-A6D6-84A7789BF048}"/>
    <hyperlink ref="B58" r:id="rId7" xr:uid="{8852ED85-F259-4654-AF15-409C126A8C14}"/>
    <hyperlink ref="B59" r:id="rId8" xr:uid="{05C1361C-0CB0-4586-803D-226594435EA1}"/>
    <hyperlink ref="B60" r:id="rId9" xr:uid="{473D9BCE-5EC2-464D-82BE-434CFC862788}"/>
    <hyperlink ref="B61" r:id="rId10" xr:uid="{2E4514D4-B30F-4C8D-A4F1-F9981D44BC85}"/>
    <hyperlink ref="B68" r:id="rId11" xr:uid="{B9FA83DB-C0C0-43D0-9021-576FED7E47C1}"/>
    <hyperlink ref="B78" r:id="rId12" xr:uid="{C9E073B7-1C45-4F77-AABD-00087AF147EC}"/>
    <hyperlink ref="B79" r:id="rId13" xr:uid="{F418CCCD-3D1A-4F7A-A4B5-95D8993881EF}"/>
    <hyperlink ref="B19" r:id="rId14" xr:uid="{6CC1858A-4023-46EC-B997-621855666D4B}"/>
    <hyperlink ref="B36" r:id="rId15" xr:uid="{D08BFE27-93A2-4701-B2A3-2388DBF88C68}"/>
    <hyperlink ref="B30" r:id="rId16" xr:uid="{BAA4FEFB-AD3D-4C98-9E1B-425F6565260F}"/>
    <hyperlink ref="B3" r:id="rId17" xr:uid="{88CDAEB7-39AB-41FC-80A2-ECCBB3A6ED57}"/>
    <hyperlink ref="B4" r:id="rId18" xr:uid="{0EE3E9E0-C891-440E-9343-8CFDFDA05683}"/>
    <hyperlink ref="B13" r:id="rId19" xr:uid="{AEC71FA6-C546-47E3-8594-CFA69524FEA6}"/>
    <hyperlink ref="B5" r:id="rId20" xr:uid="{45314E06-41E8-4BD9-A50B-97476E80FBB1}"/>
    <hyperlink ref="B84" r:id="rId21" xr:uid="{6BBE2AE1-42D8-4943-8542-40876273C5AE}"/>
    <hyperlink ref="B9" r:id="rId22" xr:uid="{2EFD36A8-6A06-4B15-8EC0-60DD4BF5C39E}"/>
    <hyperlink ref="B86" r:id="rId23" xr:uid="{F149B8E0-7C71-4677-BD4D-D29C5B472B0B}"/>
    <hyperlink ref="B14" r:id="rId24" xr:uid="{058FADB2-0DFA-4C60-B53B-9252A1112C45}"/>
    <hyperlink ref="B15" r:id="rId25" xr:uid="{98680352-879B-49AA-944E-F5242E2B0579}"/>
    <hyperlink ref="B16" r:id="rId26" xr:uid="{A2659287-4A48-4DBA-9529-78459F3A918C}"/>
    <hyperlink ref="B12" r:id="rId27" xr:uid="{1D51C741-6FA1-43B1-BE1F-DA31C93D8DDA}"/>
    <hyperlink ref="B10" r:id="rId28" xr:uid="{00B5A304-F93E-436F-82C1-A2F3D39F06CA}"/>
    <hyperlink ref="B6" r:id="rId29" xr:uid="{333E44EC-4E96-49E4-8984-EBEE3BBF5BA1}"/>
    <hyperlink ref="B7" r:id="rId30" xr:uid="{A1C7D11A-AF6F-49C4-A849-1AB051D2A1F7}"/>
    <hyperlink ref="B8" r:id="rId31" xr:uid="{9C2EBB7A-21CD-496C-86E8-3E54AC8CB5E7}"/>
    <hyperlink ref="B11" r:id="rId32" xr:uid="{1C0B4A8A-92C7-4ACE-8B98-BB436547D1DA}"/>
    <hyperlink ref="B17" r:id="rId33" xr:uid="{2A5CA90E-1280-4DDC-AEB8-A73495E4349D}"/>
    <hyperlink ref="B18" r:id="rId34" xr:uid="{9529BF37-8189-4127-A46F-103082A42B34}"/>
    <hyperlink ref="B22" r:id="rId35" xr:uid="{444847A3-ABC4-48A6-850D-D1D15ED5328E}"/>
    <hyperlink ref="B20" r:id="rId36" xr:uid="{A482E15F-09F0-4B12-8F4D-6164DD14335C}"/>
    <hyperlink ref="B21" r:id="rId37" xr:uid="{0CC1835B-124C-44C9-ACD3-DA96A703060E}"/>
    <hyperlink ref="B23" r:id="rId38" xr:uid="{B8765446-F2AF-4D62-9614-5482ADCDDF04}"/>
    <hyperlink ref="B24" r:id="rId39" xr:uid="{B4DFE272-93EF-4340-AE42-E03849C39D8E}"/>
    <hyperlink ref="B25" r:id="rId40" xr:uid="{2AABC50F-8C85-4B58-BA51-5889DD843863}"/>
    <hyperlink ref="B26" r:id="rId41" xr:uid="{1951AA9F-95D0-45D0-AF92-B5B7500B8DB9}"/>
    <hyperlink ref="B27" r:id="rId42" xr:uid="{223E54DD-C97E-47DA-8B6C-BCF2579CA744}"/>
    <hyperlink ref="B28" r:id="rId43" xr:uid="{B573C267-3149-45C4-97FC-FBF1EA46A22B}"/>
    <hyperlink ref="B31" r:id="rId44" xr:uid="{CBE368CA-CC17-4C89-9D10-E809FA271F66}"/>
    <hyperlink ref="B32" r:id="rId45" xr:uid="{A7AF46AF-091A-4C62-AE7D-DF81DBFEE823}"/>
    <hyperlink ref="B33" r:id="rId46" xr:uid="{1175C9B9-5074-4773-84A2-687F78FA3A75}"/>
    <hyperlink ref="B34" r:id="rId47" xr:uid="{87CE189E-D7D1-4D44-9EFC-7F2D0FE18EEE}"/>
    <hyperlink ref="B35" r:id="rId48" xr:uid="{9156F5C4-5C84-43BF-9BDB-2160791ABF89}"/>
    <hyperlink ref="B37" r:id="rId49" xr:uid="{F9B7C7F1-4EC0-499F-BEB3-DE4F2F42E417}"/>
    <hyperlink ref="B42" r:id="rId50" xr:uid="{BD779E5D-E6E3-4187-8D56-64B32FC91D15}"/>
    <hyperlink ref="B43" r:id="rId51" xr:uid="{BA7C01AB-2E41-4321-9388-0C7FD96A0432}"/>
    <hyperlink ref="B44" r:id="rId52" xr:uid="{AB7A53CB-8F6D-43D9-9672-33E5A3A79AC4}"/>
    <hyperlink ref="B45" r:id="rId53" xr:uid="{B2BCF678-6471-41E9-89D3-432170144313}"/>
    <hyperlink ref="B46" r:id="rId54" xr:uid="{E56CC972-C83E-4983-B944-8287C8E02D43}"/>
    <hyperlink ref="B85" r:id="rId55" xr:uid="{E4C37263-F16E-452B-936F-4B4CECDE42C3}"/>
    <hyperlink ref="B83" r:id="rId56" xr:uid="{773EA6D5-2130-4997-97F1-EF58DB3DC5A7}"/>
    <hyperlink ref="B82" r:id="rId57" xr:uid="{1C9B1183-1EA9-4E81-B1DB-D119128F1E71}"/>
    <hyperlink ref="B81" r:id="rId58" xr:uid="{36E231B2-2374-4E40-8FCE-F1E80D851E19}"/>
    <hyperlink ref="B80" r:id="rId59" xr:uid="{D86155BC-052E-4D27-A59D-B2681D4FF031}"/>
    <hyperlink ref="B47" r:id="rId60" xr:uid="{9CE531AC-3633-4667-B80A-380832C23A8B}"/>
    <hyperlink ref="B50" r:id="rId61" xr:uid="{1FEE8838-B00E-4AA3-A525-176326E0514C}"/>
    <hyperlink ref="B63" r:id="rId62" xr:uid="{F29F89F3-EE00-4BF3-991D-BE921C11DCEC}"/>
    <hyperlink ref="B48" r:id="rId63" xr:uid="{0501833A-CE30-4670-B227-CE52777E53EB}"/>
    <hyperlink ref="B49" r:id="rId64" xr:uid="{29689254-313A-4C82-AF17-46567BA351FC}"/>
    <hyperlink ref="B51" r:id="rId65" xr:uid="{AE05E9FC-8D7D-435B-B849-536B92960937}"/>
    <hyperlink ref="B62" r:id="rId66" xr:uid="{2E001EE5-5A7D-487E-A444-361D05AB90F0}"/>
    <hyperlink ref="B52" r:id="rId67" xr:uid="{07CAC846-52CF-45F0-BB4E-76BAC3AE0D0A}"/>
    <hyperlink ref="B53" r:id="rId68" xr:uid="{DEACEBC5-3A6F-48D8-A817-EB4A42E52CCD}"/>
    <hyperlink ref="B54" r:id="rId69" xr:uid="{51AD894F-C4B2-471B-B7C1-86F1B94A5582}"/>
    <hyperlink ref="B55" r:id="rId70" xr:uid="{861C4F6A-1C74-447E-B6F6-7EE2ABDD9AE8}"/>
    <hyperlink ref="B56" r:id="rId71" xr:uid="{59F45D55-AADB-4A36-A5AE-431FE9DBD828}"/>
    <hyperlink ref="B77" r:id="rId72" xr:uid="{B2CC4AFD-A35A-4EE5-94F4-7F00B2A03A3F}"/>
    <hyperlink ref="B76" r:id="rId73" xr:uid="{BBA5E245-3441-4F79-8D74-943E49E04494}"/>
    <hyperlink ref="B75" r:id="rId74" xr:uid="{DACD7EF3-4EEB-49FA-856A-28577635CDB5}"/>
    <hyperlink ref="B64" r:id="rId75" xr:uid="{AC28180F-5DFB-44C1-B6B5-7996986BD1CF}"/>
    <hyperlink ref="B65" r:id="rId76" xr:uid="{EA024160-A627-4CBA-A556-5C9619B063EF}"/>
    <hyperlink ref="B66" r:id="rId77" xr:uid="{56E55C98-438A-4923-8436-5EE8C0CD54A6}"/>
    <hyperlink ref="B67" r:id="rId78" xr:uid="{11B63E6B-57D4-4643-B921-785BB6B250ED}"/>
    <hyperlink ref="B69" r:id="rId79" xr:uid="{1D9703A0-0372-4523-8C2E-2F59F4823E72}"/>
    <hyperlink ref="B70" r:id="rId80" xr:uid="{F51C0DD3-63A4-4A6C-8BB5-4A0D1C010E73}"/>
    <hyperlink ref="B71" r:id="rId81" xr:uid="{154DC0EE-86E8-4891-A89C-4D51A84623C3}"/>
    <hyperlink ref="B72" r:id="rId82" xr:uid="{AABF5DAB-4616-4E83-B239-D168E1F51BD6}"/>
    <hyperlink ref="B74" r:id="rId83" xr:uid="{E713A0A6-2703-4F72-AEEF-79787ABFA8D7}"/>
    <hyperlink ref="B73" r:id="rId84" xr:uid="{3E82FC3F-4F55-4AD7-A418-72592451D625}"/>
  </hyperlinks>
  <pageMargins left="0.7" right="0.7" top="0.75" bottom="0.75" header="0.3" footer="0.3"/>
  <pageSetup orientation="portrait" r:id="rId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Felix Verdecia Sepulveda</dc:creator>
  <cp:lastModifiedBy>Luis Felix Verdecia Sepulveda</cp:lastModifiedBy>
  <dcterms:created xsi:type="dcterms:W3CDTF">2024-01-03T16:37:52Z</dcterms:created>
  <dcterms:modified xsi:type="dcterms:W3CDTF">2024-01-03T19:22:10Z</dcterms:modified>
</cp:coreProperties>
</file>