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chartsheets/sheet1.xml" ContentType="application/vnd.openxmlformats-officedocument.spreadsheetml.chartsheet+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C:\Users\catalina.gomez\AppData\Local\Microsoft\Windows\INetCache\Content.Outlook\3HNRHLR5\"/>
    </mc:Choice>
  </mc:AlternateContent>
  <bookViews>
    <workbookView xWindow="0" yWindow="0" windowWidth="24000" windowHeight="11880" activeTab="1"/>
  </bookViews>
  <sheets>
    <sheet name="Gráfico1" sheetId="2" r:id="rId1"/>
    <sheet name="Hoja1" sheetId="1" r:id="rId2"/>
  </sheets>
  <definedNames>
    <definedName name="_ftn1" localSheetId="1">Hoja1!$A$38</definedName>
    <definedName name="_ftn2" localSheetId="1">Hoja1!$A$39</definedName>
    <definedName name="_ftnref1" localSheetId="1">Hoja1!#REF!</definedName>
    <definedName name="_ftnref2" localSheetId="1">Hoja1!$D$14</definedName>
    <definedName name="_xlnm.Print_Area" localSheetId="1">Hoja1!$A$2:$E$35</definedName>
  </definedNames>
  <calcPr calcId="171027"/>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<sst xmlns="http://schemas.openxmlformats.org/spreadsheetml/2006/main" count="65" uniqueCount="64">
  <si>
    <t>OBJETIVOS ESTRATÉGICOS</t>
  </si>
  <si>
    <t>LINEA ESTRATEGICA</t>
  </si>
  <si>
    <t>METAS  2017</t>
  </si>
  <si>
    <t>Participación efectiva</t>
  </si>
  <si>
    <t>Estrategia de intervención territorial.</t>
  </si>
  <si>
    <t>50 Planes Veredales de Renovación Territorial</t>
  </si>
  <si>
    <t>Provisión eficiente de bienes y servicios públicos</t>
  </si>
  <si>
    <t xml:space="preserve">50 núcleos veredales con Pequeña Infraestructura Comunitaria </t>
  </si>
  <si>
    <t>Desarrollo económico, productivo y ambiental</t>
  </si>
  <si>
    <t>Implementar estrategias de desarrollo productivo sostenible y generación de ingresos para las comunidades en los territorios</t>
  </si>
  <si>
    <t>Manuales operativos y tdr. homogéneos  para contratación de operadores por tipo y especialidad</t>
  </si>
  <si>
    <t>Estudio de mercado de operadores</t>
  </si>
  <si>
    <t>Banco de proyectos en funcionamiento y criterios de evaluación</t>
  </si>
  <si>
    <t>Modelo de financiación y cofinanciación de proyectos productivos</t>
  </si>
  <si>
    <t>Diagnósticos territoriales comerciales</t>
  </si>
  <si>
    <t>Mecanismo de caracterización de perfil productivo de hogares y organización.</t>
  </si>
  <si>
    <t>Fort. Org. e Institucional</t>
  </si>
  <si>
    <t>Aumentar la capacidad de gobernanza y gobernabilidad de las entidades territoriales y las organizaciones sociales y productivas.</t>
  </si>
  <si>
    <t>Asegurar la concurrencia efectiva de los actores estratégicos en la toma de decisiones y en la ejecución de las acciones orientadas a la renovación territorial.</t>
  </si>
  <si>
    <t>50 municipios con fortalecimiento institucional</t>
  </si>
  <si>
    <t>50 organizaciones sociales fortalecidas</t>
  </si>
  <si>
    <t>Coordinación interagencial y entre niveles de gobierno</t>
  </si>
  <si>
    <t>3 alianzas en 3 municipios (cofinanciación de la ART por 500 millones).</t>
  </si>
  <si>
    <t>Desarrollo Administrativo</t>
  </si>
  <si>
    <t>Fortalecer los recursos institucionales para garantizar una gestión efectiva que responda a las necesidades de los clientes con altos estándares de calidad.</t>
  </si>
  <si>
    <t>Políticas de buen gobierno definidas e implementadas.</t>
  </si>
  <si>
    <t>Diagnóstico de clima organizacional realizado​-Sede del nivel central en funcionamiento</t>
  </si>
  <si>
    <t>ACTIVIDADES</t>
  </si>
  <si>
    <t xml:space="preserve">•           Modelo de ejecución del programa de pequeñas obras de infraestructura </t>
  </si>
  <si>
    <t xml:space="preserve">•           Modelo de acompañamiento técnico y selección de obras </t>
  </si>
  <si>
    <t>•           Procedimiento para financiar proyectos de bienes y servicios de gran envergadura</t>
  </si>
  <si>
    <t>•           Definición de criterios de evaluación de proyecto y diseño de banco de proyectos.</t>
  </si>
  <si>
    <t>•           Modelo de seguimiento y evaluación de la gestión territorial.</t>
  </si>
  <si>
    <r>
      <t xml:space="preserve">Garantizar la </t>
    </r>
    <r>
      <rPr>
        <b/>
        <sz val="12"/>
        <color theme="1"/>
        <rFont val="Calibri"/>
        <family val="2"/>
      </rPr>
      <t>Participación</t>
    </r>
    <r>
      <rPr>
        <sz val="12"/>
        <color theme="1"/>
        <rFont val="Calibri"/>
        <family val="2"/>
      </rPr>
      <t xml:space="preserve"> de los actores de los territorios para la construcción de una visión de futuro, la planeación de iniciativas y acciones concretas y su ejecución, seguimiento y control.</t>
    </r>
  </si>
  <si>
    <r>
      <t xml:space="preserve">Proveer </t>
    </r>
    <r>
      <rPr>
        <b/>
        <sz val="12"/>
        <color theme="1"/>
        <rFont val="Calibri"/>
        <family val="2"/>
      </rPr>
      <t xml:space="preserve">Bienes y Servicios públicos </t>
    </r>
    <r>
      <rPr>
        <sz val="12"/>
        <color theme="1"/>
        <rFont val="Calibri"/>
        <family val="2"/>
      </rPr>
      <t>a los territorios para mejorar la calidad de vida de su población</t>
    </r>
  </si>
  <si>
    <t>2000 hogares en 25 municipios</t>
  </si>
  <si>
    <t>•     Arreglo institucional para implementación del fortalecimiento.</t>
  </si>
  <si>
    <t>•     Modelo de comunicaciones estratégicas y de relacionamiento con los diferentes actores.</t>
  </si>
  <si>
    <t>•     Modelo de Proyectos Cofinanciación.</t>
  </si>
  <si>
    <t>•     Tercerización de gestión documental</t>
  </si>
  <si>
    <t>•     Estrategia para el uso de medios electrónicos / virtuales en la gestión.</t>
  </si>
  <si>
    <t>•     Sistema integrado de gestión de calidad</t>
  </si>
  <si>
    <t>•     Sistema de capacitación por competencias laborales</t>
  </si>
  <si>
    <t>•     Adopción de contabilidad bajo normas NIIF</t>
  </si>
  <si>
    <t>•     Esquema de atención al ciudadano</t>
  </si>
  <si>
    <t>•     Estrategia de comunicaciones internas y territoriales</t>
  </si>
  <si>
    <t>•     Política de atención y defensa jurídica</t>
  </si>
  <si>
    <t>•     Plan estratégico de Tics</t>
  </si>
  <si>
    <t>•     Modelo de gestión de recursos multisectorial y multinivel</t>
  </si>
  <si>
    <t>•     Estrategia de fortalecimiento institucional y organizacional</t>
  </si>
  <si>
    <t>320 proyectos, mas de 34 mil millones en inversión</t>
  </si>
  <si>
    <t>AVANCE 2017</t>
  </si>
  <si>
    <t xml:space="preserve">101 municipios, mas de 60.000 participantes, 2.791 inicitaivas
Se suscribieron 27 Pactos Comunitarios para la Transformación Regional </t>
  </si>
  <si>
    <t xml:space="preserve">SEGUIMIENTO PLAN DE ACCION INSTITUCIONAL 2017 </t>
  </si>
  <si>
    <t>52 núcleos con 320 proyectos priorizados y mas de 34 mil millones en inversión</t>
  </si>
  <si>
    <t xml:space="preserve"> 3.175 hogares  a través del convenio FAO, 1.087 hogares por alianzas productivas y 5.910 hogares a través de UNODC</t>
  </si>
  <si>
    <t>50 Organizaciones en 50 municipios que intervendran en la recuperación de 2.309 kms de vias terciarias con inversion superior a los 44 mil millones de pesos</t>
  </si>
  <si>
    <r>
      <t xml:space="preserve">*MIPG y MECI 2017:  
</t>
    </r>
    <r>
      <rPr>
        <b/>
        <sz val="12"/>
        <color theme="1"/>
        <rFont val="Calibri"/>
        <family val="2"/>
      </rPr>
      <t>1) Dic 22 de 2016 a 21 junio de 2017:</t>
    </r>
    <r>
      <rPr>
        <sz val="12"/>
        <color theme="1"/>
        <rFont val="Calibri"/>
        <family val="2"/>
      </rPr>
      <t xml:space="preserve">
Una vez se adoptó la planta de personal se dio inicio a la implementación de la  adecuación administrativa :
- coformación de Grupos Intenos de Trabajo, 
- Manual de Funciones y
- formulación del plan de capacitación, 
- se conformó el comité de desarrollo admisnitrativo  de la ART , resolucion 182 de 2017
- se adoptaron los lineamientos de política de calidad por parte del consejo directivo de la ART)
</t>
    </r>
    <r>
      <rPr>
        <b/>
        <sz val="12"/>
        <color theme="1"/>
        <rFont val="Calibri"/>
        <family val="2"/>
      </rPr>
      <t>2) Junio 22 a dic 21 de 2017</t>
    </r>
    <r>
      <rPr>
        <sz val="12"/>
        <color theme="1"/>
        <rFont val="Calibri"/>
        <family val="2"/>
      </rPr>
      <t xml:space="preserve">
Se diseñaron, indicadores, politicas de operacion, modelo de operacion por procesos, caracterizaciones y se formalizaron los documentos de operacion y gestoin de la Agencia.
- Se adoptó el modelo de operacion por procesos Resolucion 0893 de 2017
-Se adoptó el Sistema de Gestión Resolución 0894 de 2017
</t>
    </r>
  </si>
  <si>
    <t>con Apoyo de Compensar se elaboro encuesta de clima organizacional para ser diligenciada en la página Web con 7 item, se encuestaron 158 servidores publicos y 80 contratistas , el Informe se presento en la comisión de personal y servio de insumo para las acciones del Plan de Bienestar año 2018.</t>
  </si>
  <si>
    <t>Se diseño un Modulo Virtual  de sistema de capacitación, se llevo a cabo una prueba Piloto con cada Nivel Jerarquico, y la evaluacion del plan de capacitación se presento al comité Nacional de personal ,  fortaleciendo  las competencias en el nuevo sistema DAFP.</t>
  </si>
  <si>
    <t xml:space="preserve">Realizacion de Estudios de Mercado </t>
  </si>
  <si>
    <t>En atención al cronograma se depuraron las cuentas del balance  y se están elaborando las politicas.
La adpoción de las normas internacionales de contabilidad para el sector p{ublico "NICSP" rigen a partir del 1 de enero de 2018</t>
  </si>
  <si>
    <t xml:space="preserve">Se avanzo en la gestión de acercamiento con municipios, Esta actividad se realizará en la vigencia 2018 por cuanto no se asignaron los recursos por parte del DNP para adelantar esta accción </t>
  </si>
  <si>
    <t>Creación de cuentas en redes sociales (youtube, instgram, facebook y twitter) a través de las que se publica infortmación acerca de la gestión de la entidad. Así mismo se enviaron mensajes y comunicados de prensa a través del correo electrónico..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</si>
</sst>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0" x14ac:knownFonts="1">
    <font>
      <sz val="11"/>
      <color theme="1"/>
      <name val="Calibri"/>
      <family val="2"/>
      <scheme val="minor"/>
    </font>
    <font>
      <b/>
      <sz val="11"/>
      <color theme="1"/>
      <name val="Calibri"/>
      <family val="2"/>
      <scheme val="minor"/>
    </font>
    <font>
      <b/>
      <sz val="12"/>
      <color theme="1"/>
      <name val="Calibri"/>
      <family val="2"/>
      <scheme val="minor"/>
    </font>
    <font>
      <sz val="12"/>
      <color theme="1"/>
      <name val="Calibri"/>
      <family val="2"/>
      <scheme val="minor"/>
    </font>
    <font>
      <b/>
      <sz val="22"/>
      <color theme="1"/>
      <name val="Calibri"/>
      <family val="2"/>
      <scheme val="minor"/>
    </font>
    <font>
      <u/>
      <sz val="11"/>
      <color theme="10"/>
      <name val="Calibri"/>
      <family val="2"/>
      <scheme val="minor"/>
    </font>
    <font>
      <b/>
      <sz val="12"/>
      <color theme="1"/>
      <name val="Calibri"/>
      <family val="2"/>
    </font>
    <font>
      <sz val="12"/>
      <color theme="1"/>
      <name val="Calibri"/>
      <family val="2"/>
    </font>
    <font>
      <b/>
      <sz val="16"/>
      <color theme="1"/>
      <name val="Calibri"/>
      <family val="2"/>
      <scheme val="minor"/>
    </font>
    <font>
      <b/>
      <sz val="24"/>
      <color theme="1"/>
      <name val="Calibri"/>
      <family val="2"/>
      <scheme val="minor"/>
    </font>
  </fonts>
  <fills count="4">
    <fill>
      <patternFill patternType="none"/>
    </fill>
    <fill>
      <patternFill patternType="gray125"/>
    </fill>
    <fill>
      <patternFill patternType="solid">
        <fgColor rgb="FFA5A5A5"/>
        <bgColor indexed="64"/>
      </patternFill>
    </fill>
    <fill>
      <patternFill patternType="solid">
        <fgColor rgb="FFF0F0F0"/>
        <bgColor indexed="64"/>
      </patternFill>
    </fill>
  </fills>
  <borders count="4">
    <border>
      <left/>
      <right/>
      <top/>
      <bottom/>
      <diagonal/>
    </border>
    <border>
      <left style="medium">
        <color rgb="FFFFFFFF"/>
      </left>
      <right style="medium">
        <color rgb="FFFFFFFF"/>
      </right>
      <top style="medium">
        <color rgb="FFFFFFFF"/>
      </top>
      <bottom/>
      <diagonal/>
    </border>
    <border>
      <left style="medium">
        <color rgb="FFFFFFFF"/>
      </left>
      <right style="medium">
        <color rgb="FFFFFFFF"/>
      </right>
      <top style="medium">
        <color rgb="FFFFFFFF"/>
      </top>
      <bottom style="medium">
        <color rgb="FFFFFFFF"/>
      </bottom>
      <diagonal/>
    </border>
    <border>
      <left/>
      <right style="medium">
        <color rgb="FFFFFFFF"/>
      </right>
      <top style="medium">
        <color rgb="FFFFFFFF"/>
      </top>
      <bottom/>
      <diagonal/>
    </border>
  </borders>
  <cellStyleXfs count="2">
    <xf numFmtId="0" fontId="0" fillId="0" borderId="0"/>
    <xf numFmtId="0" fontId="5" fillId="0" borderId="0" applyNumberFormat="0" applyFill="0" applyBorder="0" applyAlignment="0" applyProtection="0"/>
  </cellStyleXfs>
  <cellXfs count="23">
    <xf numFmtId="0" fontId="0" fillId="0" borderId="0" xfId="0"/>
    <xf numFmtId="0" fontId="5" fillId="0" borderId="0" xfId="1" applyAlignment="1">
      <alignment horizontal="justify" vertical="center"/>
    </xf>
    <xf numFmtId="0" fontId="8" fillId="0" borderId="0" xfId="0" applyFont="1" applyAlignment="1">
      <alignment vertical="center" wrapText="1"/>
    </xf>
    <xf numFmtId="0" fontId="2" fillId="0" borderId="0" xfId="0" applyFont="1" applyAlignment="1">
      <alignment vertical="center"/>
    </xf>
    <xf numFmtId="0" fontId="1" fillId="0" borderId="0" xfId="0" applyFont="1" applyAlignment="1">
      <alignment vertical="center"/>
    </xf>
    <xf numFmtId="0" fontId="3" fillId="0" borderId="0" xfId="0" applyFont="1" applyAlignment="1">
      <alignment vertical="center" wrapText="1"/>
    </xf>
    <xf numFmtId="0" fontId="0" fillId="0" borderId="0" xfId="0" applyAlignment="1">
      <alignment vertical="center"/>
    </xf>
    <xf numFmtId="0" fontId="0" fillId="0" borderId="0" xfId="0" applyAlignment="1">
      <alignment horizontal="center" vertical="center"/>
    </xf>
    <xf numFmtId="0" fontId="6" fillId="2" borderId="1"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3" borderId="2" xfId="0" applyFont="1" applyFill="1" applyBorder="1" applyAlignment="1">
      <alignment horizontal="left" vertical="center" wrapText="1"/>
    </xf>
    <xf numFmtId="0" fontId="7" fillId="3" borderId="2" xfId="0" applyFont="1" applyFill="1" applyBorder="1" applyAlignment="1">
      <alignment horizontal="left" vertical="center" wrapText="1"/>
    </xf>
    <xf numFmtId="0" fontId="7" fillId="3" borderId="2" xfId="0" applyFont="1" applyFill="1" applyBorder="1" applyAlignment="1">
      <alignment horizontal="justify" vertical="center" wrapText="1"/>
    </xf>
    <xf numFmtId="0" fontId="7" fillId="3" borderId="2" xfId="0" applyFont="1" applyFill="1" applyBorder="1" applyAlignment="1">
      <alignment horizontal="center" vertical="center" wrapText="1"/>
    </xf>
    <xf numFmtId="0" fontId="7" fillId="3" borderId="2" xfId="0" applyFont="1" applyFill="1" applyBorder="1" applyAlignment="1">
      <alignment vertical="center" wrapText="1"/>
    </xf>
    <xf numFmtId="0" fontId="7" fillId="3" borderId="2" xfId="0" applyFont="1" applyFill="1" applyBorder="1" applyAlignment="1">
      <alignment horizontal="center" vertical="center" wrapText="1"/>
    </xf>
    <xf numFmtId="0" fontId="9" fillId="0" borderId="0" xfId="0" applyFont="1" applyAlignment="1">
      <alignment horizontal="right" vertical="center"/>
    </xf>
    <xf numFmtId="0" fontId="7" fillId="3" borderId="2"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7" fillId="3" borderId="2" xfId="0" applyFont="1" applyFill="1" applyBorder="1" applyAlignment="1">
      <alignment horizontal="left" vertical="center" wrapText="1"/>
    </xf>
    <xf numFmtId="0" fontId="4" fillId="0" borderId="0" xfId="0" applyFont="1" applyAlignment="1">
      <alignment horizontal="center" vertical="center"/>
    </xf>
    <xf numFmtId="0" fontId="6" fillId="3" borderId="2" xfId="0" applyFont="1" applyFill="1" applyBorder="1" applyAlignment="1">
      <alignment horizontal="left" vertical="center" wrapText="1"/>
    </xf>
    <xf numFmtId="0" fontId="7" fillId="3" borderId="2" xfId="0" applyFont="1" applyFill="1" applyBorder="1" applyAlignment="1">
      <alignment horizontal="justify" vertic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1.xml"/><Relationship Id="rId1" Type="http://schemas.openxmlformats.org/officeDocument/2006/relationships/chartsheet" Target="chartsheets/sheet1.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Hoja1!$D$7:$D$32</c:f>
              <c:strCache>
                <c:ptCount val="26"/>
                <c:pt idx="0">
                  <c:v>METAS  2017</c:v>
                </c:pt>
                <c:pt idx="1">
                  <c:v>50 Planes Veredales de Renovación Territorial</c:v>
                </c:pt>
                <c:pt idx="2">
                  <c:v>50 núcleos veredales con Pequeña Infraestructura Comunitaria </c:v>
                </c:pt>
                <c:pt idx="7">
                  <c:v>2000 hogares en 25 municipios</c:v>
                </c:pt>
                <c:pt idx="13">
                  <c:v>50 municipios con fortalecimiento institucional</c:v>
                </c:pt>
                <c:pt idx="14">
                  <c:v>50 organizaciones sociales fortalecidas</c:v>
                </c:pt>
                <c:pt idx="18">
                  <c:v>3 alianzas en 3 municipios (cofinanciación de la ART por 500 millones).</c:v>
                </c:pt>
                <c:pt idx="20">
                  <c:v>Políticas de buen gobierno definidas e implementadas.</c:v>
                </c:pt>
                <c:pt idx="25">
                  <c:v>Diagnóstico de clima organizacional realizado​-Sede del nivel central en funcionamiento</c:v>
                </c:pt>
              </c:strCache>
            </c:strRef>
          </c:tx>
          <c:spPr>
            <a:solidFill>
              <a:schemeClr val="accent1"/>
            </a:solidFill>
            <a:ln>
              <a:noFill/>
            </a:ln>
            <a:effectLst/>
          </c:spPr>
          <c:invertIfNegative val="0"/>
          <c:cat>
            <c:strRef>
              <c:f>Hoja1!$A$33:$C$35</c:f>
              <c:strCache>
                <c:ptCount val="3"/>
                <c:pt idx="0">
                  <c:v>•     Estrategia de comunicaciones internas y territoriales</c:v>
                </c:pt>
                <c:pt idx="1">
                  <c:v>•     Política de atención y defensa jurídica</c:v>
                </c:pt>
                <c:pt idx="2">
                  <c:v>•     Plan estratégico de Tics</c:v>
                </c:pt>
              </c:strCache>
            </c:strRef>
          </c:cat>
          <c:val>
            <c:numRef>
              <c:f>Hoja1!$D$33:$D$35</c:f>
              <c:numCache>
                <c:formatCode>General</c:formatCode>
                <c:ptCount val="3"/>
              </c:numCache>
            </c:numRef>
          </c:val>
          <c:extLst>
            <c:ext xmlns:c16="http://schemas.microsoft.com/office/drawing/2014/chart" uri="{C3380CC4-5D6E-409C-BE32-E72D297353CC}">
              <c16:uniqueId val="{00000000-1B5A-482E-A489-F7A4F4EC0BF5}"/>
            </c:ext>
          </c:extLst>
        </c:ser>
        <c:ser>
          <c:idx val="1"/>
          <c:order val="1"/>
          <c:tx>
            <c:strRef>
              <c:f>Hoja1!$E$7:$E$32</c:f>
              <c:strCache>
                <c:ptCount val="26"/>
                <c:pt idx="0">
                  <c:v>AVANCE 2017</c:v>
                </c:pt>
                <c:pt idx="1">
                  <c:v>101 municipios, mas de 60.000 participantes, 2.791 inicitaivas
Se suscribieron 27 Pactos Comunitarios para la Transformación Regional </c:v>
                </c:pt>
                <c:pt idx="2">
                  <c:v>52 núcleos con 320 proyectos priorizados y mas de 34 mil millones en inversión</c:v>
                </c:pt>
                <c:pt idx="4">
                  <c:v>320 proyectos, mas de 34 mil millones en inversión</c:v>
                </c:pt>
                <c:pt idx="7">
                  <c:v> 3.175 hogares  a través del convenio FAO, 1.087 hogares por alianzas productivas y 5.910 hogares a través de UNODC</c:v>
                </c:pt>
                <c:pt idx="13">
                  <c:v>50 Organizaciones en 50 municipios que intervendran en la recuperación de 2.309 kms de vias terciarias con inversion superior a los 44 mil millones de pesos</c:v>
                </c:pt>
                <c:pt idx="18">
                  <c:v>Se avanzo en la gestión de acercamiento con municipios, Esta actividad se realizará en la vigencia 2018 por cuanto no se asignaron los recursos por parte del DNP para adelantar esta accción </c:v>
                </c:pt>
                <c:pt idx="20">
                  <c:v>Realizacion de Estudios de Mercado </c:v>
                </c:pt>
                <c:pt idx="21">
                  <c:v>Creación de cuentas en redes sociales (youtube, instgram, facebook y twitter) a través de las que se publica infortmación acerca de la gestión de la entidad. Así mismo se enviaron mensajes y comunicados de prensa a través del correo electrónico..</c:v>
                </c:pt>
                <c:pt idx="22">
                  <c:v>*MIPG y MECI 2017:  
1) Dic 22 de 2016 a 21 junio de 2017:
Una vez se adoptó la planta de personal se dio inicio a la implementación de la  adecuación administrativa :
- coformación de Grupos Intenos de Trabajo, 
- Manual de Funciones y
- formulación de</c:v>
                </c:pt>
                <c:pt idx="23">
                  <c:v>Se diseño un Modulo Virtual  de sistema de capacitación, se llevo a cabo una prueba Piloto con cada Nivel Jerarquico, y la evaluacion del plan de capacitación se presento al comité Nacional de personal ,  fortaleciendo  las competencias en el nuevo sistem</c:v>
                </c:pt>
                <c:pt idx="24">
                  <c:v>En atención al cronograma se depuraron las cuentas del balance  y se están elaborando las politicas.
La adpoción de las normas internacionales de contabilidad para el sector p{ublico "NICSP" rigen a partir del 1 de enero de 2018</c:v>
                </c:pt>
                <c:pt idx="25">
                  <c:v>con Apoyo de Compensar se elaboro encuesta de clima organizacional para ser diligenciada en la página Web con 7 item, se encuestaron 158 servidores publicos y 80 contratistas , el Informe se presento en la comisión de personal y servio de insumo para las </c:v>
                </c:pt>
              </c:strCache>
            </c:strRef>
          </c:tx>
          <c:spPr>
            <a:solidFill>
              <a:schemeClr val="accent2"/>
            </a:solidFill>
            <a:ln>
              <a:noFill/>
            </a:ln>
            <a:effectLst/>
          </c:spPr>
          <c:invertIfNegative val="0"/>
          <c:cat>
            <c:strRef>
              <c:f>Hoja1!$A$33:$C$35</c:f>
              <c:strCache>
                <c:ptCount val="3"/>
                <c:pt idx="0">
                  <c:v>•     Estrategia de comunicaciones internas y territoriales</c:v>
                </c:pt>
                <c:pt idx="1">
                  <c:v>•     Política de atención y defensa jurídica</c:v>
                </c:pt>
                <c:pt idx="2">
                  <c:v>•     Plan estratégico de Tics</c:v>
                </c:pt>
              </c:strCache>
            </c:strRef>
          </c:cat>
          <c:val>
            <c:numRef>
              <c:f>Hoja1!$E$33:$E$35</c:f>
              <c:numCache>
                <c:formatCode>General</c:formatCode>
                <c:ptCount val="3"/>
              </c:numCache>
            </c:numRef>
          </c:val>
          <c:extLst>
            <c:ext xmlns:c16="http://schemas.microsoft.com/office/drawing/2014/chart" uri="{C3380CC4-5D6E-409C-BE32-E72D297353CC}">
              <c16:uniqueId val="{00000001-1B5A-482E-A489-F7A4F4EC0BF5}"/>
            </c:ext>
          </c:extLst>
        </c:ser>
        <c:dLbls>
          <c:showLegendKey val="0"/>
          <c:showVal val="0"/>
          <c:showCatName val="0"/>
          <c:showSerName val="0"/>
          <c:showPercent val="0"/>
          <c:showBubbleSize val="0"/>
        </c:dLbls>
        <c:gapWidth val="219"/>
        <c:overlap val="-27"/>
        <c:axId val="403202328"/>
        <c:axId val="405630248"/>
      </c:barChart>
      <c:catAx>
        <c:axId val="4032023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05630248"/>
        <c:crosses val="autoZero"/>
        <c:auto val="1"/>
        <c:lblAlgn val="ctr"/>
        <c:lblOffset val="100"/>
        <c:noMultiLvlLbl val="0"/>
      </c:catAx>
      <c:valAx>
        <c:axId val="40563024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032023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sheetPr/>
  <sheetViews>
    <sheetView zoomScale="83"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absoluteAnchor>
    <xdr:pos x="0" y="0"/>
    <xdr:ext cx="8675783" cy="6300271"/>
    <xdr:graphicFrame macro="">
      <xdr:nvGraphicFramePr>
        <xdr:cNvPr id="2" name="Gráfico 1">
          <a:extLst>
            <a:ext uri="{FF2B5EF4-FFF2-40B4-BE49-F238E27FC236}">
              <a16:creationId xmlns:a16="http://schemas.microsoft.com/office/drawing/2014/main" id="{07F21D8E-FB3D-4A28-A43A-681EA07B810D}"/>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editAs="oneCell">
    <xdr:from>
      <xdr:col>0</xdr:col>
      <xdr:colOff>555624</xdr:colOff>
      <xdr:row>1</xdr:row>
      <xdr:rowOff>79375</xdr:rowOff>
    </xdr:from>
    <xdr:to>
      <xdr:col>1</xdr:col>
      <xdr:colOff>5524500</xdr:colOff>
      <xdr:row>3</xdr:row>
      <xdr:rowOff>348615</xdr:rowOff>
    </xdr:to>
    <xdr:pic>
      <xdr:nvPicPr>
        <xdr:cNvPr id="3" name="Imagen 2">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5624" y="285750"/>
          <a:ext cx="7461251" cy="87249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E39"/>
  <sheetViews>
    <sheetView showGridLines="0" tabSelected="1" view="pageBreakPreview" topLeftCell="B15" zoomScale="60" zoomScaleNormal="60" workbookViewId="0">
      <selection activeCell="E29" sqref="E29"/>
    </sheetView>
  </sheetViews>
  <sheetFormatPr baseColWidth="10" defaultRowHeight="15.75" x14ac:dyDescent="0.25"/>
  <cols>
    <col min="1" max="1" width="37.28515625" style="3" customWidth="1"/>
    <col min="2" max="2" width="96.140625" style="4" customWidth="1"/>
    <col min="3" max="3" width="72" style="5" customWidth="1"/>
    <col min="4" max="4" width="51.5703125" style="5" customWidth="1"/>
    <col min="5" max="5" width="90.5703125" style="5" customWidth="1"/>
    <col min="6" max="6" width="58.28515625" style="6" customWidth="1"/>
    <col min="7" max="16384" width="11.42578125" style="6"/>
  </cols>
  <sheetData>
    <row r="3" spans="1:5" ht="31.5" x14ac:dyDescent="0.25">
      <c r="A3" s="16" t="s">
        <v>53</v>
      </c>
      <c r="B3" s="16"/>
      <c r="C3" s="16"/>
      <c r="D3" s="16"/>
      <c r="E3" s="16"/>
    </row>
    <row r="4" spans="1:5" ht="28.5" x14ac:dyDescent="0.25">
      <c r="A4" s="20"/>
      <c r="B4" s="20"/>
      <c r="C4" s="20"/>
      <c r="D4" s="20"/>
      <c r="E4" s="2"/>
    </row>
    <row r="6" spans="1:5" ht="16.5" thickBot="1" x14ac:dyDescent="0.3"/>
    <row r="7" spans="1:5" s="7" customFormat="1" ht="16.5" thickBot="1" x14ac:dyDescent="0.3">
      <c r="A7" s="8" t="s">
        <v>0</v>
      </c>
      <c r="B7" s="9" t="s">
        <v>1</v>
      </c>
      <c r="C7" s="9" t="s">
        <v>27</v>
      </c>
      <c r="D7" s="9" t="s">
        <v>2</v>
      </c>
      <c r="E7" s="9" t="s">
        <v>51</v>
      </c>
    </row>
    <row r="8" spans="1:5" ht="84.75" customHeight="1" thickBot="1" x14ac:dyDescent="0.3">
      <c r="A8" s="10" t="s">
        <v>3</v>
      </c>
      <c r="B8" s="11" t="s">
        <v>33</v>
      </c>
      <c r="C8" s="12" t="s">
        <v>4</v>
      </c>
      <c r="D8" s="13" t="s">
        <v>5</v>
      </c>
      <c r="E8" s="13" t="s">
        <v>52</v>
      </c>
    </row>
    <row r="9" spans="1:5" ht="32.25" thickBot="1" x14ac:dyDescent="0.3">
      <c r="A9" s="21" t="s">
        <v>6</v>
      </c>
      <c r="B9" s="19" t="s">
        <v>34</v>
      </c>
      <c r="C9" s="12" t="s">
        <v>28</v>
      </c>
      <c r="D9" s="17" t="s">
        <v>7</v>
      </c>
      <c r="E9" s="17" t="s">
        <v>54</v>
      </c>
    </row>
    <row r="10" spans="1:5" ht="16.5" thickBot="1" x14ac:dyDescent="0.3">
      <c r="A10" s="21"/>
      <c r="B10" s="19"/>
      <c r="C10" s="12" t="s">
        <v>29</v>
      </c>
      <c r="D10" s="17"/>
      <c r="E10" s="17"/>
    </row>
    <row r="11" spans="1:5" ht="32.25" thickBot="1" x14ac:dyDescent="0.3">
      <c r="A11" s="21"/>
      <c r="B11" s="19"/>
      <c r="C11" s="12" t="s">
        <v>30</v>
      </c>
      <c r="D11" s="17"/>
      <c r="E11" s="17" t="s">
        <v>50</v>
      </c>
    </row>
    <row r="12" spans="1:5" ht="32.25" thickBot="1" x14ac:dyDescent="0.3">
      <c r="A12" s="21"/>
      <c r="B12" s="19"/>
      <c r="C12" s="12" t="s">
        <v>31</v>
      </c>
      <c r="D12" s="17"/>
      <c r="E12" s="17"/>
    </row>
    <row r="13" spans="1:5" ht="16.5" thickBot="1" x14ac:dyDescent="0.3">
      <c r="A13" s="21"/>
      <c r="B13" s="19"/>
      <c r="C13" s="12" t="s">
        <v>32</v>
      </c>
      <c r="D13" s="17"/>
      <c r="E13" s="17"/>
    </row>
    <row r="14" spans="1:5" ht="32.25" thickBot="1" x14ac:dyDescent="0.3">
      <c r="A14" s="21" t="s">
        <v>8</v>
      </c>
      <c r="B14" s="19" t="s">
        <v>9</v>
      </c>
      <c r="C14" s="12" t="s">
        <v>10</v>
      </c>
      <c r="D14" s="17" t="s">
        <v>35</v>
      </c>
      <c r="E14" s="17" t="s">
        <v>55</v>
      </c>
    </row>
    <row r="15" spans="1:5" ht="16.5" thickBot="1" x14ac:dyDescent="0.3">
      <c r="A15" s="21"/>
      <c r="B15" s="19"/>
      <c r="C15" s="12" t="s">
        <v>11</v>
      </c>
      <c r="D15" s="17"/>
      <c r="E15" s="17"/>
    </row>
    <row r="16" spans="1:5" ht="16.5" thickBot="1" x14ac:dyDescent="0.3">
      <c r="A16" s="21"/>
      <c r="B16" s="19"/>
      <c r="C16" s="12" t="s">
        <v>12</v>
      </c>
      <c r="D16" s="17"/>
      <c r="E16" s="17"/>
    </row>
    <row r="17" spans="1:5" ht="16.5" thickBot="1" x14ac:dyDescent="0.3">
      <c r="A17" s="21"/>
      <c r="B17" s="19"/>
      <c r="C17" s="12" t="s">
        <v>13</v>
      </c>
      <c r="D17" s="17"/>
      <c r="E17" s="17"/>
    </row>
    <row r="18" spans="1:5" ht="16.5" thickBot="1" x14ac:dyDescent="0.3">
      <c r="A18" s="21"/>
      <c r="B18" s="19"/>
      <c r="C18" s="12" t="s">
        <v>14</v>
      </c>
      <c r="D18" s="17"/>
      <c r="E18" s="17"/>
    </row>
    <row r="19" spans="1:5" ht="32.25" thickBot="1" x14ac:dyDescent="0.3">
      <c r="A19" s="21"/>
      <c r="B19" s="19"/>
      <c r="C19" s="12" t="s">
        <v>15</v>
      </c>
      <c r="D19" s="17"/>
      <c r="E19" s="17"/>
    </row>
    <row r="20" spans="1:5" ht="32.25" thickBot="1" x14ac:dyDescent="0.3">
      <c r="A20" s="21" t="s">
        <v>16</v>
      </c>
      <c r="B20" s="11" t="s">
        <v>17</v>
      </c>
      <c r="C20" s="12" t="s">
        <v>49</v>
      </c>
      <c r="D20" s="13" t="s">
        <v>19</v>
      </c>
      <c r="E20" s="17" t="s">
        <v>56</v>
      </c>
    </row>
    <row r="21" spans="1:5" ht="32.25" thickBot="1" x14ac:dyDescent="0.3">
      <c r="A21" s="21"/>
      <c r="B21" s="11" t="s">
        <v>18</v>
      </c>
      <c r="C21" s="12" t="s">
        <v>36</v>
      </c>
      <c r="D21" s="13" t="s">
        <v>20</v>
      </c>
      <c r="E21" s="17"/>
    </row>
    <row r="22" spans="1:5" ht="16.5" thickBot="1" x14ac:dyDescent="0.3">
      <c r="A22" s="21"/>
      <c r="B22" s="14"/>
      <c r="C22" s="12" t="s">
        <v>48</v>
      </c>
      <c r="D22" s="14"/>
      <c r="E22" s="17"/>
    </row>
    <row r="23" spans="1:5" ht="32.25" thickBot="1" x14ac:dyDescent="0.3">
      <c r="A23" s="21"/>
      <c r="B23" s="14"/>
      <c r="C23" s="12" t="s">
        <v>37</v>
      </c>
      <c r="D23" s="14"/>
      <c r="E23" s="17"/>
    </row>
    <row r="24" spans="1:5" ht="16.5" thickBot="1" x14ac:dyDescent="0.3">
      <c r="A24" s="21"/>
      <c r="B24" s="14"/>
      <c r="C24" s="12"/>
      <c r="D24" s="14"/>
      <c r="E24" s="17"/>
    </row>
    <row r="25" spans="1:5" thickBot="1" x14ac:dyDescent="0.3">
      <c r="A25" s="21" t="s">
        <v>21</v>
      </c>
      <c r="B25" s="19" t="s">
        <v>18</v>
      </c>
      <c r="C25" s="22" t="s">
        <v>38</v>
      </c>
      <c r="D25" s="17" t="s">
        <v>22</v>
      </c>
      <c r="E25" s="17" t="s">
        <v>62</v>
      </c>
    </row>
    <row r="26" spans="1:5" thickBot="1" x14ac:dyDescent="0.3">
      <c r="A26" s="21"/>
      <c r="B26" s="19"/>
      <c r="C26" s="22"/>
      <c r="D26" s="17"/>
      <c r="E26" s="17"/>
    </row>
    <row r="27" spans="1:5" ht="105" customHeight="1" thickBot="1" x14ac:dyDescent="0.3">
      <c r="A27" s="18" t="s">
        <v>23</v>
      </c>
      <c r="B27" s="19" t="s">
        <v>24</v>
      </c>
      <c r="C27" s="12" t="s">
        <v>39</v>
      </c>
      <c r="D27" s="17" t="s">
        <v>25</v>
      </c>
      <c r="E27" s="15" t="s">
        <v>60</v>
      </c>
    </row>
    <row r="28" spans="1:5" ht="105" customHeight="1" thickBot="1" x14ac:dyDescent="0.3">
      <c r="A28" s="18"/>
      <c r="B28" s="19"/>
      <c r="C28" s="12" t="s">
        <v>40</v>
      </c>
      <c r="D28" s="17"/>
      <c r="E28" s="15" t="s">
        <v>63</v>
      </c>
    </row>
    <row r="29" spans="1:5" ht="360" customHeight="1" thickBot="1" x14ac:dyDescent="0.3">
      <c r="A29" s="18"/>
      <c r="B29" s="19"/>
      <c r="C29" s="12" t="s">
        <v>41</v>
      </c>
      <c r="D29" s="17"/>
      <c r="E29" s="15" t="s">
        <v>57</v>
      </c>
    </row>
    <row r="30" spans="1:5" ht="105" customHeight="1" thickBot="1" x14ac:dyDescent="0.3">
      <c r="A30" s="18"/>
      <c r="B30" s="19"/>
      <c r="C30" s="12" t="s">
        <v>42</v>
      </c>
      <c r="D30" s="17"/>
      <c r="E30" s="15" t="s">
        <v>59</v>
      </c>
    </row>
    <row r="31" spans="1:5" ht="105" customHeight="1" thickBot="1" x14ac:dyDescent="0.3">
      <c r="A31" s="18"/>
      <c r="B31" s="19"/>
      <c r="C31" s="12" t="s">
        <v>43</v>
      </c>
      <c r="D31" s="17"/>
      <c r="E31" s="15" t="s">
        <v>61</v>
      </c>
    </row>
    <row r="32" spans="1:5" ht="16.5" thickBot="1" x14ac:dyDescent="0.3">
      <c r="A32" s="18"/>
      <c r="B32" s="19"/>
      <c r="C32" s="12" t="s">
        <v>44</v>
      </c>
      <c r="D32" s="17" t="s">
        <v>26</v>
      </c>
      <c r="E32" s="17" t="s">
        <v>58</v>
      </c>
    </row>
    <row r="33" spans="1:5" ht="16.5" thickBot="1" x14ac:dyDescent="0.3">
      <c r="A33" s="18"/>
      <c r="B33" s="19"/>
      <c r="C33" s="12" t="s">
        <v>45</v>
      </c>
      <c r="D33" s="17"/>
      <c r="E33" s="17"/>
    </row>
    <row r="34" spans="1:5" ht="16.5" thickBot="1" x14ac:dyDescent="0.3">
      <c r="A34" s="18"/>
      <c r="B34" s="19"/>
      <c r="C34" s="12" t="s">
        <v>46</v>
      </c>
      <c r="D34" s="17"/>
      <c r="E34" s="17"/>
    </row>
    <row r="35" spans="1:5" ht="16.5" thickBot="1" x14ac:dyDescent="0.3">
      <c r="A35" s="18"/>
      <c r="B35" s="19"/>
      <c r="C35" s="12" t="s">
        <v>47</v>
      </c>
      <c r="D35" s="17"/>
      <c r="E35" s="17"/>
    </row>
    <row r="36" spans="1:5" ht="15" x14ac:dyDescent="0.25">
      <c r="A36" s="6"/>
      <c r="B36" s="6"/>
      <c r="C36" s="6"/>
      <c r="D36" s="6"/>
      <c r="E36" s="6"/>
    </row>
    <row r="37" spans="1:5" ht="15" x14ac:dyDescent="0.25">
      <c r="A37" s="6"/>
      <c r="B37" s="6"/>
      <c r="C37" s="6"/>
      <c r="D37" s="6"/>
      <c r="E37" s="6"/>
    </row>
    <row r="38" spans="1:5" ht="15" x14ac:dyDescent="0.25">
      <c r="A38" s="1"/>
      <c r="B38" s="6"/>
      <c r="C38" s="6"/>
      <c r="D38" s="6"/>
      <c r="E38" s="6"/>
    </row>
    <row r="39" spans="1:5" ht="15" x14ac:dyDescent="0.25">
      <c r="A39" s="1"/>
      <c r="B39" s="6"/>
      <c r="C39" s="6"/>
      <c r="D39" s="6"/>
      <c r="E39" s="6"/>
    </row>
  </sheetData>
  <mergeCells count="22">
    <mergeCell ref="D25:D26"/>
    <mergeCell ref="A9:A13"/>
    <mergeCell ref="B9:B13"/>
    <mergeCell ref="D9:D13"/>
    <mergeCell ref="A14:A19"/>
    <mergeCell ref="B14:B19"/>
    <mergeCell ref="A3:E3"/>
    <mergeCell ref="D14:D19"/>
    <mergeCell ref="E14:E19"/>
    <mergeCell ref="D27:D31"/>
    <mergeCell ref="D32:D35"/>
    <mergeCell ref="A27:A35"/>
    <mergeCell ref="B27:B35"/>
    <mergeCell ref="E20:E24"/>
    <mergeCell ref="E9:E13"/>
    <mergeCell ref="E25:E26"/>
    <mergeCell ref="E32:E35"/>
    <mergeCell ref="A4:D4"/>
    <mergeCell ref="A20:A24"/>
    <mergeCell ref="A25:A26"/>
    <mergeCell ref="B25:B26"/>
    <mergeCell ref="C25:C26"/>
  </mergeCells>
  <printOptions horizontalCentered="1" verticalCentered="1"/>
  <pageMargins left="0.19685039370078741" right="0.15748031496062992" top="0.74803149606299213" bottom="0.74803149606299213" header="0.31496062992125984" footer="0.31496062992125984"/>
  <pageSetup scale="35" orientation="landscape" r:id="rId1"/>
  <headerFooter>
    <oddFooter>&amp;LOFICINA DE PLANEACIÓN&amp;CPAGINA 1 DE 1&amp;RENERO 31 DE 2018</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Hojas de cálculo</vt:lpstr>
      </vt:variant>
      <vt:variant>
        <vt:i4>1</vt:i4>
      </vt:variant>
      <vt:variant>
        <vt:lpstr>Gráficos</vt:lpstr>
      </vt:variant>
      <vt:variant>
        <vt:i4>1</vt:i4>
      </vt:variant>
      <vt:variant>
        <vt:lpstr>Rangos con nombre</vt:lpstr>
      </vt:variant>
      <vt:variant>
        <vt:i4>4</vt:i4>
      </vt:variant>
    </vt:vector>
  </HeadingPairs>
  <TitlesOfParts>
    <vt:vector size="6" baseType="lpstr">
      <vt:lpstr>Hoja1</vt:lpstr>
      <vt:lpstr>Gráfico1</vt:lpstr>
      <vt:lpstr>Hoja1!_ftn1</vt:lpstr>
      <vt:lpstr>Hoja1!_ftn2</vt:lpstr>
      <vt:lpstr>Hoja1!_ftnref2</vt:lpstr>
      <vt:lpstr>Hoja1!Área_de_impresión</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Leonardo Gomez Gonzalez</dc:creator>
  <cp:lastModifiedBy>Martha Catalina Gomez Gonzalez</cp:lastModifiedBy>
  <cp:lastPrinted>2018-01-31T21:59:00Z</cp:lastPrinted>
  <dcterms:created xsi:type="dcterms:W3CDTF">2016-07-08T16:22:43Z</dcterms:created>
  <dcterms:modified xsi:type="dcterms:W3CDTF">2018-03-27T20:32:44Z</dcterms:modified>
</cp:coreProperties>
</file>