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https://365uact-my.sharepoint.com/personal/juan_herrerav_renovacionterritorio_gov_co/Documents/1. ART/42. Programa de Transparencia/4. Seguimiento 2024/3er Trimestre/"/>
    </mc:Choice>
  </mc:AlternateContent>
  <xr:revisionPtr revIDLastSave="0" documentId="8_{93E6C9EF-0DA5-4DDF-9B71-5781D7A87226}" xr6:coauthVersionLast="47" xr6:coauthVersionMax="47" xr10:uidLastSave="{00000000-0000-0000-0000-000000000000}"/>
  <bookViews>
    <workbookView xWindow="-120" yWindow="-120" windowWidth="29040" windowHeight="15840" tabRatio="1000" firstSheet="1" activeTab="1" xr2:uid="{2C93BB17-EBC9-449A-A26B-DF1C42314409}"/>
  </bookViews>
  <sheets>
    <sheet name="Programa" sheetId="11" state="hidden" r:id="rId1"/>
    <sheet name="Seg. Riesgos Corrupción" sheetId="12" r:id="rId2"/>
    <sheet name="1.Gestión Riesgos Corrupción" sheetId="2" r:id="rId3"/>
    <sheet name="2.Redes Insti Canales Denuncia" sheetId="3" r:id="rId4"/>
    <sheet name="3.Atención Ciudadanía" sheetId="4" r:id="rId5"/>
    <sheet name="4. Rendición Cuent" sheetId="5" r:id="rId6"/>
    <sheet name="5.Participación Ciudadana" sheetId="10" r:id="rId7"/>
    <sheet name="6.Transparencia Acceso Info" sheetId="6" r:id="rId8"/>
    <sheet name="7.Racionalización Trámites" sheetId="7" r:id="rId9"/>
    <sheet name="8.Legalidad e Integridad" sheetId="8" r:id="rId10"/>
    <sheet name="9.Iniciativas adicionales" sheetId="9" r:id="rId11"/>
  </sheets>
  <definedNames>
    <definedName name="_xlnm._FilterDatabase" localSheetId="4" hidden="1">'3.Atención Ciudadanía'!$A$1:$AT$23</definedName>
    <definedName name="_xlnm._FilterDatabase" localSheetId="5" hidden="1">'4. Rendición Cuent'!$A$1:$AI$14</definedName>
    <definedName name="_xlnm._FilterDatabase" localSheetId="6" hidden="1">'5.Participación Ciudadana'!$A$1:$AN$10</definedName>
    <definedName name="_xlnm._FilterDatabase" localSheetId="7" hidden="1">'6.Transparencia Acceso Info'!$A$1:$AK$13</definedName>
    <definedName name="_xlnm._FilterDatabase" localSheetId="9" hidden="1">'8.Legalidad e Integridad'!$A$1:$AH$4</definedName>
    <definedName name="_xlnm._FilterDatabase" localSheetId="10" hidden="1">'9.Iniciativas adicionales'!$A$1:$AU$7</definedName>
    <definedName name="_xlnm.Print_Area" localSheetId="1">'Seg. Riesgos Corrupción'!$B$6:$M$34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T6" authorId="0" shapeId="0" xr:uid="{0A7FCA06-F73C-4172-808C-D1F12F114401}">
      <text>
        <r>
          <rPr>
            <sz val="10"/>
            <color indexed="81"/>
            <rFont val="Tahoma"/>
            <family val="2"/>
          </rPr>
          <t>Campo para la Oficina de Planeación.</t>
        </r>
      </text>
    </comment>
    <comment ref="D7" authorId="0" shapeId="0" xr:uid="{ECB9DFF0-96D4-4B4C-87AE-14DFE4860CA7}">
      <text>
        <r>
          <rPr>
            <sz val="9"/>
            <color indexed="81"/>
            <rFont val="Tahoma"/>
            <family val="2"/>
          </rPr>
          <t>Describa el riesgo acorde lo planteado en la Guía de administración del riesgo y el diseño de cntroles en entidades públicas versión 6.</t>
        </r>
      </text>
    </comment>
    <comment ref="E7" authorId="0" shapeId="0" xr:uid="{0F7E79ED-7DE1-4678-AD28-744872F36FFB}">
      <text>
        <r>
          <rPr>
            <sz val="9"/>
            <color indexed="81"/>
            <rFont val="Tahoma"/>
            <family val="2"/>
          </rPr>
          <t>Identifiquelo como fraude interno o fraude externo.</t>
        </r>
      </text>
    </comment>
    <comment ref="F7" authorId="0" shapeId="0" xr:uid="{444EB191-084F-4A9F-A6EE-890477FE7988}">
      <text>
        <r>
          <rPr>
            <sz val="9"/>
            <color indexed="81"/>
            <rFont val="Tahoma"/>
            <family val="2"/>
          </rPr>
          <t>Relacione la causa raíz que genera el riesgo.</t>
        </r>
      </text>
    </comment>
    <comment ref="K7" authorId="1" shapeId="0" xr:uid="{3D2B5CF5-4A9F-4F41-8303-564615BD3768}">
      <text>
        <r>
          <rPr>
            <sz val="9"/>
            <color indexed="81"/>
            <rFont val="Tahoma"/>
            <family val="2"/>
          </rPr>
          <t xml:space="preserve">Cargo responsable(s) de ejecutar las acciones.
</t>
        </r>
      </text>
    </comment>
    <comment ref="L7" authorId="1" shapeId="0" xr:uid="{5D4EC8D5-9A3A-45EB-B837-4A68F0504662}">
      <text>
        <r>
          <rPr>
            <sz val="9"/>
            <color indexed="81"/>
            <rFont val="Tahoma"/>
            <family val="2"/>
          </rPr>
          <t>La periodicidad va de acuerdo a la calificación del riesgo, acorde con le definido en el Manual de Administración de Riesgos de la ART</t>
        </r>
      </text>
    </comment>
    <comment ref="R7" authorId="1" shapeId="0" xr:uid="{9668BE3B-6556-49AE-814F-F2383D963D28}">
      <text>
        <r>
          <rPr>
            <sz val="11"/>
            <color indexed="81"/>
            <rFont val="Tahoma"/>
            <family val="2"/>
          </rPr>
          <t xml:space="preserve">Escriba "Si" o "No", considerando si el riesgo se ha materializado o no.
</t>
        </r>
      </text>
    </comment>
    <comment ref="S7" authorId="1" shapeId="0" xr:uid="{BABB6322-205C-4DE1-914F-63A228033F3C}">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8" authorId="0" shapeId="0" xr:uid="{2082A150-2E7E-4B27-BC71-3A270CCFAB47}">
      <text>
        <r>
          <rPr>
            <sz val="9"/>
            <color indexed="81"/>
            <rFont val="Tahoma"/>
            <family val="2"/>
          </rPr>
          <t>Describa el control acorde lo planteado en la Guía de administración del riesgo y el diseño de cntroles en entidades públicas versión 6.</t>
        </r>
      </text>
    </comment>
    <comment ref="H8" authorId="0" shapeId="0" xr:uid="{CC37DF97-6DA1-4C26-8401-D7F9C00EFD76}">
      <text>
        <r>
          <rPr>
            <sz val="9"/>
            <color indexed="81"/>
            <rFont val="Tahoma"/>
            <family val="2"/>
          </rPr>
          <t>Identifiquelo como: bajo, moderado, alto o extermo.</t>
        </r>
      </text>
    </comment>
    <comment ref="I8" authorId="0" shapeId="0" xr:uid="{A653B309-5147-46E8-8CB1-39F0EDC4A469}">
      <text>
        <r>
          <rPr>
            <sz val="9"/>
            <color indexed="81"/>
            <rFont val="Tahoma"/>
            <family val="2"/>
          </rPr>
          <t>Identifiquelo como: reducir, evitar, compartir o aceptar.</t>
        </r>
        <r>
          <rPr>
            <b/>
            <sz val="9"/>
            <color indexed="81"/>
            <rFont val="Tahoma"/>
            <family val="2"/>
          </rPr>
          <t xml:space="preserve">
</t>
        </r>
      </text>
    </comment>
    <comment ref="N8" authorId="1" shapeId="0" xr:uid="{E3BD467F-BE22-43F0-9C96-DDA08780947F}">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O8" authorId="0" shapeId="0" xr:uid="{CFC76BC9-BE84-4620-A2B1-59B6D1880B62}">
      <text>
        <r>
          <rPr>
            <sz val="11"/>
            <color indexed="81"/>
            <rFont val="Tahoma"/>
            <family val="2"/>
          </rPr>
          <t xml:space="preserve">Indique el porcentaje de avance de la acción, es una escala de 0% a 100%, con incremento de 10% </t>
        </r>
      </text>
    </comment>
    <comment ref="P8" authorId="1" shapeId="0" xr:uid="{AEC093B2-A14F-4D88-B684-4579E12E9D16}">
      <text>
        <r>
          <rPr>
            <sz val="11"/>
            <color indexed="81"/>
            <rFont val="Tahoma"/>
            <family val="2"/>
          </rPr>
          <t>Detalle las actividades realizadas para dar cumplimiento a la acción.</t>
        </r>
      </text>
    </comment>
    <comment ref="Q8" authorId="1" shapeId="0" xr:uid="{8A2251B1-F6DB-4DA9-8850-FA9453E6CE73}">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tc={D4DA94A3-B778-4EFE-94CE-A2FBDE2BBF32}</author>
    <author>Juan Carlos Herrera Vega</author>
  </authors>
  <commentList>
    <comment ref="B1" authorId="0" shapeId="0" xr:uid="{D4DA94A3-B778-4EFE-94CE-A2FBDE2BBF32}">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C40BA5FD-947D-4AF2-9932-68792EC1C287}">
      <text>
        <r>
          <rPr>
            <b/>
            <sz val="9"/>
            <color indexed="81"/>
            <rFont val="Tahoma"/>
            <family val="2"/>
          </rPr>
          <t>Seleccione el % de avance de la actividad.</t>
        </r>
      </text>
    </comment>
    <comment ref="J1" authorId="1" shapeId="0" xr:uid="{28BE2682-DCFD-40D8-8C3A-883E544FCCB3}">
      <text>
        <r>
          <rPr>
            <b/>
            <sz val="9"/>
            <color indexed="81"/>
            <rFont val="Tahoma"/>
            <family val="2"/>
          </rPr>
          <t>Seleccione el % de avance de la actividad.</t>
        </r>
      </text>
    </comment>
    <comment ref="K1" authorId="1" shapeId="0" xr:uid="{37D81F07-EE9C-4BB7-9B0D-658AEADB03A1}">
      <text>
        <r>
          <rPr>
            <b/>
            <sz val="9"/>
            <color indexed="81"/>
            <rFont val="Tahoma"/>
            <family val="2"/>
          </rPr>
          <t>Seleccione el % de avance de la actividad.</t>
        </r>
      </text>
    </comment>
    <comment ref="L1" authorId="1" shapeId="0" xr:uid="{AA0C2269-FB98-4342-8EDC-4ED981374F27}">
      <text>
        <r>
          <rPr>
            <b/>
            <sz val="9"/>
            <color indexed="81"/>
            <rFont val="Tahoma"/>
            <family val="2"/>
          </rPr>
          <t>Seleccione el % de avance de la actividad.</t>
        </r>
      </text>
    </comment>
    <comment ref="M1" authorId="1" shapeId="0" xr:uid="{C532188D-50A5-4C3E-851C-22059F14D9C2}">
      <text>
        <r>
          <rPr>
            <b/>
            <sz val="9"/>
            <color indexed="81"/>
            <rFont val="Tahoma"/>
            <family val="2"/>
          </rPr>
          <t>Relacione comentarios aclaratorios del  avance realizado, así como el no avance.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tc={08861254-BCF8-48BF-A5CB-A5CA447393BC}</author>
    <author>Juan Carlos Herrera Vega</author>
  </authors>
  <commentList>
    <comment ref="B2" authorId="0" shapeId="0" xr:uid="{08861254-BCF8-48BF-A5CB-A5CA447393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2" authorId="1" shapeId="0" xr:uid="{4E75C709-840E-49B3-90DB-BF42429F299F}">
      <text>
        <r>
          <rPr>
            <b/>
            <sz val="9"/>
            <color indexed="81"/>
            <rFont val="Tahoma"/>
            <family val="2"/>
          </rPr>
          <t>Seleccione el % de avance de la actividad.</t>
        </r>
      </text>
    </comment>
    <comment ref="J2" authorId="1" shapeId="0" xr:uid="{F9CB6470-377B-47D3-A248-E6EE60B71079}">
      <text>
        <r>
          <rPr>
            <b/>
            <sz val="9"/>
            <color indexed="81"/>
            <rFont val="Tahoma"/>
            <family val="2"/>
          </rPr>
          <t>Seleccione el % de avance de la actividad.</t>
        </r>
      </text>
    </comment>
    <comment ref="K2" authorId="1" shapeId="0" xr:uid="{752D3B5F-ED9F-456E-8B9A-E68A532F5961}">
      <text>
        <r>
          <rPr>
            <b/>
            <sz val="9"/>
            <color indexed="81"/>
            <rFont val="Tahoma"/>
            <family val="2"/>
          </rPr>
          <t>Seleccione el % de avance de la actividad.</t>
        </r>
      </text>
    </comment>
    <comment ref="L2" authorId="1" shapeId="0" xr:uid="{59A5FA61-1733-4AF2-AD86-16B4D9191700}">
      <text>
        <r>
          <rPr>
            <b/>
            <sz val="9"/>
            <color indexed="81"/>
            <rFont val="Tahoma"/>
            <family val="2"/>
          </rPr>
          <t>Seleccione el % de avance de la actividad.</t>
        </r>
      </text>
    </comment>
    <comment ref="M2" authorId="1" shapeId="0" xr:uid="{F93EDCDB-F025-4BFF-9675-CDA077269797}">
      <text>
        <r>
          <rPr>
            <b/>
            <sz val="9"/>
            <color indexed="81"/>
            <rFont val="Tahoma"/>
            <family val="2"/>
          </rPr>
          <t>Relacione comentarios aclaratorios del  avance realizado, así como el no avance.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tc={BA84A91A-2C50-42F2-A919-903017298A40}</author>
    <author>Juan Carlos Herrera Vega</author>
  </authors>
  <commentList>
    <comment ref="B1" authorId="0" shapeId="0" xr:uid="{BA84A91A-2C50-42F2-A919-903017298A40}">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5034DDC-8C35-4F2C-A32A-29F567474475}">
      <text>
        <r>
          <rPr>
            <b/>
            <sz val="9"/>
            <color indexed="81"/>
            <rFont val="Tahoma"/>
            <family val="2"/>
          </rPr>
          <t>Seleccione el % de avance de la actividad.</t>
        </r>
      </text>
    </comment>
    <comment ref="J1" authorId="1" shapeId="0" xr:uid="{30FE37BD-A27C-49DD-83ED-2901311427AB}">
      <text>
        <r>
          <rPr>
            <b/>
            <sz val="9"/>
            <color indexed="81"/>
            <rFont val="Tahoma"/>
            <family val="2"/>
          </rPr>
          <t>Seleccione el % de avance de la actividad.</t>
        </r>
      </text>
    </comment>
    <comment ref="K1" authorId="1" shapeId="0" xr:uid="{3789BF02-4F62-4E93-BB0C-ED57D5C57611}">
      <text>
        <r>
          <rPr>
            <b/>
            <sz val="9"/>
            <color indexed="81"/>
            <rFont val="Tahoma"/>
            <family val="2"/>
          </rPr>
          <t>Seleccione el % de avance de la actividad.</t>
        </r>
      </text>
    </comment>
    <comment ref="L1" authorId="1" shapeId="0" xr:uid="{CD5BA599-3F43-46AB-92D4-E6AA5CDC9977}">
      <text>
        <r>
          <rPr>
            <b/>
            <sz val="9"/>
            <color indexed="81"/>
            <rFont val="Tahoma"/>
            <family val="2"/>
          </rPr>
          <t>Seleccione el % de avance de la actividad.</t>
        </r>
      </text>
    </comment>
    <comment ref="M1" authorId="1" shapeId="0" xr:uid="{C3227DC0-D130-4521-86DC-B35F6294DF9D}">
      <text>
        <r>
          <rPr>
            <b/>
            <sz val="9"/>
            <color indexed="81"/>
            <rFont val="Tahoma"/>
            <family val="2"/>
          </rPr>
          <t>Relacione comentarios aclaratorios del  avance realizado, así como el no avance.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tc={E404F203-2F67-4474-9ABF-21687A0A6532}</author>
    <author>Juan Carlos Herrera Vega</author>
  </authors>
  <commentList>
    <comment ref="B1" authorId="0" shapeId="0" xr:uid="{E404F203-2F67-4474-9ABF-21687A0A6532}">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B7CA084-3CC9-406C-A5B3-61B2AE7DFEFD}">
      <text>
        <r>
          <rPr>
            <b/>
            <sz val="9"/>
            <color indexed="81"/>
            <rFont val="Tahoma"/>
            <family val="2"/>
          </rPr>
          <t>Seleccione el % de avance de la actividad.</t>
        </r>
      </text>
    </comment>
    <comment ref="J1" authorId="1" shapeId="0" xr:uid="{5011DB31-049A-4177-B639-01A9FCD65CB2}">
      <text>
        <r>
          <rPr>
            <b/>
            <sz val="9"/>
            <color indexed="81"/>
            <rFont val="Tahoma"/>
            <family val="2"/>
          </rPr>
          <t>Seleccione el % de avance de la actividad.</t>
        </r>
      </text>
    </comment>
    <comment ref="K1" authorId="1" shapeId="0" xr:uid="{4FFEAA67-41CA-4BAD-A58C-C270BC6FF229}">
      <text>
        <r>
          <rPr>
            <b/>
            <sz val="9"/>
            <color indexed="81"/>
            <rFont val="Tahoma"/>
            <family val="2"/>
          </rPr>
          <t>Seleccione el % de avance de la actividad.</t>
        </r>
      </text>
    </comment>
    <comment ref="L1" authorId="1" shapeId="0" xr:uid="{3E3750AB-43D7-40C9-B6F7-4C5EA041628E}">
      <text>
        <r>
          <rPr>
            <b/>
            <sz val="9"/>
            <color indexed="81"/>
            <rFont val="Tahoma"/>
            <family val="2"/>
          </rPr>
          <t>Seleccione el % de avance de la actividad.</t>
        </r>
      </text>
    </comment>
    <comment ref="M1" authorId="1" shapeId="0" xr:uid="{04BEBC80-535E-40BE-8D28-80364DF58939}">
      <text>
        <r>
          <rPr>
            <b/>
            <sz val="9"/>
            <color indexed="81"/>
            <rFont val="Tahoma"/>
            <family val="2"/>
          </rPr>
          <t>Relacione comentarios aclaratorios del  avance realizado, así como el no avance.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tc={5E62AC2B-EBDD-4BC2-8955-4663711AED86}</author>
    <author>Juan Carlos Herrera Vega</author>
  </authors>
  <commentList>
    <comment ref="B1" authorId="0" shapeId="0" xr:uid="{5E62AC2B-EBDD-4BC2-8955-4663711AED8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63A337C-0D85-4B39-A33B-6A4A0659E01A}">
      <text>
        <r>
          <rPr>
            <b/>
            <sz val="9"/>
            <color indexed="81"/>
            <rFont val="Tahoma"/>
            <family val="2"/>
          </rPr>
          <t>Seleccione el % de avance de la actividad.</t>
        </r>
      </text>
    </comment>
    <comment ref="J1" authorId="1" shapeId="0" xr:uid="{3B8DAF8A-7C9F-4ACA-85A3-6D30C77D0D74}">
      <text>
        <r>
          <rPr>
            <b/>
            <sz val="9"/>
            <color indexed="81"/>
            <rFont val="Tahoma"/>
            <family val="2"/>
          </rPr>
          <t>Seleccione el % de avance de la actividad.</t>
        </r>
      </text>
    </comment>
    <comment ref="K1" authorId="1" shapeId="0" xr:uid="{06869ADE-47AA-44C4-919A-5528F9CAEBC5}">
      <text>
        <r>
          <rPr>
            <b/>
            <sz val="9"/>
            <color indexed="81"/>
            <rFont val="Tahoma"/>
            <family val="2"/>
          </rPr>
          <t>Seleccione el % de avance de la actividad.</t>
        </r>
      </text>
    </comment>
    <comment ref="L1" authorId="1" shapeId="0" xr:uid="{F1F141A2-D48B-4E44-87CC-080545FC73F1}">
      <text>
        <r>
          <rPr>
            <b/>
            <sz val="9"/>
            <color indexed="81"/>
            <rFont val="Tahoma"/>
            <family val="2"/>
          </rPr>
          <t>Seleccione el % de avance de la actividad.</t>
        </r>
      </text>
    </comment>
    <comment ref="M1" authorId="1" shapeId="0" xr:uid="{50DB5F60-64BF-4437-A4B3-143A2556BECE}">
      <text>
        <r>
          <rPr>
            <b/>
            <sz val="9"/>
            <color indexed="81"/>
            <rFont val="Tahoma"/>
            <family val="2"/>
          </rPr>
          <t>Relacione comentarios aclaratorios del  avance realizado, así como el no avance.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tc={5E62AC2B-EBDD-4BC3-8955-4663711AED86}</author>
    <author>Juan Carlos Herrera Vega</author>
  </authors>
  <commentList>
    <comment ref="B1" authorId="0" shapeId="0" xr:uid="{10FA4E01-4E9C-459E-B297-F323BB417BFB}">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0E654DE-7150-48B4-800F-3E90BF177BB7}">
      <text>
        <r>
          <rPr>
            <b/>
            <sz val="9"/>
            <color indexed="81"/>
            <rFont val="Tahoma"/>
            <family val="2"/>
          </rPr>
          <t>Seleccione el % de avance de la actividad.</t>
        </r>
      </text>
    </comment>
    <comment ref="J1" authorId="1" shapeId="0" xr:uid="{A11B1D7C-E56F-445C-BCAC-8F1A02EB6841}">
      <text>
        <r>
          <rPr>
            <b/>
            <sz val="9"/>
            <color indexed="81"/>
            <rFont val="Tahoma"/>
            <family val="2"/>
          </rPr>
          <t>Seleccione el % de avance de la actividad.</t>
        </r>
      </text>
    </comment>
    <comment ref="K1" authorId="1" shapeId="0" xr:uid="{B5AB32C3-0004-42E1-A57C-C01F30ECCDBB}">
      <text>
        <r>
          <rPr>
            <b/>
            <sz val="9"/>
            <color indexed="81"/>
            <rFont val="Tahoma"/>
            <family val="2"/>
          </rPr>
          <t>Seleccione el % de avance de la actividad.</t>
        </r>
      </text>
    </comment>
    <comment ref="L1" authorId="1" shapeId="0" xr:uid="{A5B19FE4-D1FF-4F0D-ABDF-2B1636BCE6E6}">
      <text>
        <r>
          <rPr>
            <b/>
            <sz val="9"/>
            <color indexed="81"/>
            <rFont val="Tahoma"/>
            <family val="2"/>
          </rPr>
          <t>Seleccione el % de avance de la actividad.</t>
        </r>
      </text>
    </comment>
    <comment ref="M1" authorId="1" shapeId="0" xr:uid="{C8050218-DF83-4792-93AD-58D7568EC8EB}">
      <text>
        <r>
          <rPr>
            <b/>
            <sz val="9"/>
            <color indexed="81"/>
            <rFont val="Tahoma"/>
            <family val="2"/>
          </rPr>
          <t>Relacione comentarios aclaratorios del  avance realizado, así como el no avance.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tc={65DB475C-3BFA-4ADA-BAD1-04F843F77283}</author>
    <author>Juan Carlos Herrera Vega</author>
  </authors>
  <commentList>
    <comment ref="B1" authorId="0" shapeId="0" xr:uid="{65DB475C-3BFA-4ADA-BAD1-04F843F77283}">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2DADA410-BAEC-47C8-A148-854DCEF7C7A1}">
      <text>
        <r>
          <rPr>
            <b/>
            <sz val="9"/>
            <color indexed="81"/>
            <rFont val="Tahoma"/>
            <family val="2"/>
          </rPr>
          <t>Seleccione el % de avance de la actividad.</t>
        </r>
      </text>
    </comment>
    <comment ref="J1" authorId="1" shapeId="0" xr:uid="{DF6605AE-6976-4DB9-8AD0-204E6231F8C2}">
      <text>
        <r>
          <rPr>
            <b/>
            <sz val="9"/>
            <color indexed="81"/>
            <rFont val="Tahoma"/>
            <family val="2"/>
          </rPr>
          <t>Seleccione el % de avance de la actividad.</t>
        </r>
      </text>
    </comment>
    <comment ref="K1" authorId="1" shapeId="0" xr:uid="{2A202C27-74AC-4899-89FA-C92E0958DCCA}">
      <text>
        <r>
          <rPr>
            <b/>
            <sz val="9"/>
            <color indexed="81"/>
            <rFont val="Tahoma"/>
            <family val="2"/>
          </rPr>
          <t>Seleccione el % de avance de la actividad.</t>
        </r>
      </text>
    </comment>
    <comment ref="L1" authorId="1" shapeId="0" xr:uid="{77A5C753-7627-4E1A-A3E2-4DCF3960125D}">
      <text>
        <r>
          <rPr>
            <b/>
            <sz val="9"/>
            <color indexed="81"/>
            <rFont val="Tahoma"/>
            <family val="2"/>
          </rPr>
          <t>Seleccione el % de avance de la actividad.</t>
        </r>
      </text>
    </comment>
    <comment ref="M1" authorId="1" shapeId="0" xr:uid="{BF0BF99C-BE1B-4566-A52F-2DED935504EE}">
      <text>
        <r>
          <rPr>
            <b/>
            <sz val="9"/>
            <color indexed="81"/>
            <rFont val="Tahoma"/>
            <family val="2"/>
          </rPr>
          <t>Relacione comentarios aclaratorios del  avance realizado, así como el no avance.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tc={903FF680-4BB6-44E9-A4E5-F444D585E486}</author>
    <author>Juan Carlos Herrera Vega</author>
  </authors>
  <commentList>
    <comment ref="B1" authorId="0" shapeId="0" xr:uid="{903FF680-4BB6-44E9-A4E5-F444D585E48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E2BB88E9-1CF6-4C87-9BDE-2CB6BF94B8E3}">
      <text>
        <r>
          <rPr>
            <b/>
            <sz val="9"/>
            <color indexed="81"/>
            <rFont val="Tahoma"/>
            <family val="2"/>
          </rPr>
          <t>Seleccione el % de avance de la actividad.</t>
        </r>
      </text>
    </comment>
    <comment ref="J1" authorId="1" shapeId="0" xr:uid="{232C950E-3F95-493C-8561-A6372E3E6A71}">
      <text>
        <r>
          <rPr>
            <b/>
            <sz val="9"/>
            <color indexed="81"/>
            <rFont val="Tahoma"/>
            <family val="2"/>
          </rPr>
          <t>Seleccione el % de avance de la actividad.</t>
        </r>
      </text>
    </comment>
    <comment ref="K1" authorId="1" shapeId="0" xr:uid="{050135BD-3504-4AEC-808C-C2EEBF074418}">
      <text>
        <r>
          <rPr>
            <b/>
            <sz val="9"/>
            <color indexed="81"/>
            <rFont val="Tahoma"/>
            <family val="2"/>
          </rPr>
          <t>Seleccione el % de avance de la actividad.</t>
        </r>
      </text>
    </comment>
    <comment ref="L1" authorId="1" shapeId="0" xr:uid="{488E90E9-5C4C-4677-89B9-35AD0929F825}">
      <text>
        <r>
          <rPr>
            <b/>
            <sz val="9"/>
            <color indexed="81"/>
            <rFont val="Tahoma"/>
            <family val="2"/>
          </rPr>
          <t>Seleccione el % de avance de la actividad.</t>
        </r>
      </text>
    </comment>
    <comment ref="M1" authorId="1" shapeId="0" xr:uid="{2283C0EB-C427-40A7-90DE-C82DF7863E10}">
      <text>
        <r>
          <rPr>
            <b/>
            <sz val="9"/>
            <color indexed="81"/>
            <rFont val="Tahoma"/>
            <family val="2"/>
          </rPr>
          <t>Relacione comentarios aclaratorios del  avance realizado, así como el no avance.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tc={51C38C17-F3B8-47BE-B74F-3C3E8FE84D20}</author>
    <author>Juan Carlos Herrera Vega</author>
  </authors>
  <commentList>
    <comment ref="B1" authorId="0" shapeId="0" xr:uid="{51C38C17-F3B8-47BE-B74F-3C3E8FE84D20}">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FBB3F246-AF1C-497F-8AF2-947578DC523E}">
      <text>
        <r>
          <rPr>
            <b/>
            <sz val="9"/>
            <color indexed="81"/>
            <rFont val="Tahoma"/>
            <family val="2"/>
          </rPr>
          <t>Seleccione el % de avance de la actividad.</t>
        </r>
      </text>
    </comment>
    <comment ref="J1" authorId="1" shapeId="0" xr:uid="{DD290309-3B9F-4103-AF3C-C963FABC751B}">
      <text>
        <r>
          <rPr>
            <b/>
            <sz val="9"/>
            <color indexed="81"/>
            <rFont val="Tahoma"/>
            <family val="2"/>
          </rPr>
          <t>Seleccione el % de avance de la actividad.</t>
        </r>
      </text>
    </comment>
    <comment ref="K1" authorId="1" shapeId="0" xr:uid="{EAD93827-5A5A-498B-8B17-1B4C0C511BDB}">
      <text>
        <r>
          <rPr>
            <b/>
            <sz val="9"/>
            <color indexed="81"/>
            <rFont val="Tahoma"/>
            <family val="2"/>
          </rPr>
          <t>Seleccione el % de avance de la actividad.</t>
        </r>
      </text>
    </comment>
    <comment ref="L1" authorId="1" shapeId="0" xr:uid="{666BAB44-CE07-4BB6-B754-1E53A245465D}">
      <text>
        <r>
          <rPr>
            <b/>
            <sz val="9"/>
            <color indexed="81"/>
            <rFont val="Tahoma"/>
            <family val="2"/>
          </rPr>
          <t>Seleccione el % de avance de la actividad.</t>
        </r>
      </text>
    </comment>
    <comment ref="M1" authorId="1" shapeId="0" xr:uid="{7AC7C501-90A7-49DF-AC2E-CE5E408D9BD6}">
      <text>
        <r>
          <rPr>
            <b/>
            <sz val="9"/>
            <color indexed="81"/>
            <rFont val="Tahoma"/>
            <family val="2"/>
          </rPr>
          <t>Relacione comentarios aclaratorios del  avance realizado, así como el no avance.</t>
        </r>
      </text>
    </comment>
  </commentList>
</comments>
</file>

<file path=xl/sharedStrings.xml><?xml version="1.0" encoding="utf-8"?>
<sst xmlns="http://schemas.openxmlformats.org/spreadsheetml/2006/main" count="1037" uniqueCount="575">
  <si>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</si>
  <si>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</si>
  <si>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</si>
  <si>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</si>
  <si>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</si>
  <si>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</si>
  <si>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</si>
  <si>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</si>
  <si>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</si>
  <si>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</si>
  <si>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</si>
  <si>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</si>
  <si>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</si>
  <si>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</si>
  <si>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</si>
  <si>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</si>
  <si>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</si>
  <si>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</si>
  <si>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</si>
  <si>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</si>
  <si>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</si>
  <si>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</si>
  <si>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</si>
  <si>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</si>
  <si>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</si>
  <si>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</si>
  <si>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</si>
  <si>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</si>
  <si>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</si>
  <si>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</si>
  <si>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</si>
  <si>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</si>
  <si>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</si>
  <si>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</si>
  <si>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</si>
  <si>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</si>
  <si>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</si>
  <si>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</si>
  <si>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</si>
  <si>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</si>
  <si>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</si>
  <si>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</si>
  <si>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</si>
  <si>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</si>
  <si>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</si>
  <si>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</si>
  <si>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</si>
  <si>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</si>
  <si>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</si>
  <si>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</si>
  <si>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</si>
  <si>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</si>
  <si>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</si>
  <si>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</si>
  <si>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</si>
  <si>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</si>
  <si>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</si>
  <si>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</si>
  <si>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</si>
  <si>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</si>
  <si>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</si>
  <si>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</si>
  <si>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MAPA DE RIESGOS DE CORRUPCIÓN - ART</t>
  </si>
  <si>
    <t xml:space="preserve">DIRECCIONAMIENTO ESTRATÉGICO  - D.E </t>
  </si>
  <si>
    <t>Código:  FM-PS-DE-14</t>
  </si>
  <si>
    <t>Fecha de publicación: XX-01-2024</t>
  </si>
  <si>
    <t xml:space="preserve">IDENTIFICACIÓN Y ANÁLISIS </t>
  </si>
  <si>
    <t xml:space="preserve">VALORACIÓN </t>
  </si>
  <si>
    <t>TRATAMIENTO O PLAN DE MANEJO</t>
  </si>
  <si>
    <t>MATERIALIZACIÓN  RIESGOS</t>
  </si>
  <si>
    <t>COMENTARIOS
OFICINA DE  PLANEACIÓN</t>
  </si>
  <si>
    <t xml:space="preserve">
PROCESO 
</t>
  </si>
  <si>
    <t>No.</t>
  </si>
  <si>
    <t xml:space="preserve">
 RIESGO
</t>
  </si>
  <si>
    <t>CLASE DE RIESGO</t>
  </si>
  <si>
    <t xml:space="preserve">CAUSAS
</t>
  </si>
  <si>
    <t>EVALUACIÓN DE CONTROLES</t>
  </si>
  <si>
    <t>ACCIONES A TOMAR</t>
  </si>
  <si>
    <t xml:space="preserve">
RESPONSABLE 
</t>
  </si>
  <si>
    <t xml:space="preserve">
PERIODICIDAD DE 
SEGUIMIENTO</t>
  </si>
  <si>
    <t>FECHA DE IMPLEMENTACIÓN</t>
  </si>
  <si>
    <t>EL RIESGO SE HA MATERALIZADO
(SI O NO)</t>
  </si>
  <si>
    <t>DESCRIPCIÓN Y ACCIONES TOMADAS</t>
  </si>
  <si>
    <t xml:space="preserve">CONTROLES
</t>
  </si>
  <si>
    <t>CALIFICACIÓN DE RIESGO RESIDUAL</t>
  </si>
  <si>
    <t xml:space="preserve">TRATAMIENTO
</t>
  </si>
  <si>
    <t>Estado</t>
  </si>
  <si>
    <t>% Avance</t>
  </si>
  <si>
    <t>Descripción de las actividades</t>
  </si>
  <si>
    <t>Evidencias o Registros  del cumplimiento</t>
  </si>
  <si>
    <t>GESTIÓN DEL TALENTO HUMANO</t>
  </si>
  <si>
    <t>Posibilidad de afectación reputacional por ingreso de funcionarios a la Entidad sin el lleno de requisitos, debido a la presentación de documentación falsa</t>
  </si>
  <si>
    <t>Fraude Externo</t>
  </si>
  <si>
    <t>Debido a la presentación de documentación falsa</t>
  </si>
  <si>
    <r>
      <t xml:space="preserve">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Registo </t>
    </r>
    <r>
      <rPr>
        <sz val="10"/>
        <rFont val="Arial Narrow"/>
        <family val="2"/>
      </rPr>
      <t xml:space="preserve">del Formato "Verificación de requisitos para nombramientos y encargos" </t>
    </r>
  </si>
  <si>
    <t xml:space="preserve">Moderado </t>
  </si>
  <si>
    <t>Reducir</t>
  </si>
  <si>
    <t>Realizar verificación de la información y documentación aportada para la vinculación de un servidor público en las plataformas correspondientes para corroborar la idoneidad de la misma</t>
  </si>
  <si>
    <t>Coordinadora del GIT de TH</t>
  </si>
  <si>
    <t>Trimestral</t>
  </si>
  <si>
    <t xml:space="preserve">En ejecucción. </t>
  </si>
  <si>
    <t>No</t>
  </si>
  <si>
    <t>No aplica</t>
  </si>
  <si>
    <t>Corresponde con lo reportado</t>
  </si>
  <si>
    <r>
      <t xml:space="preserve">2.El profesional del Talento Humano designado, para el caso de nombramiento ordinario  revisa los documentos para el cumplimiento de los requisitos antes de la solicitud de pruebas de habilidades y competencias ante el DAFP  y de la vinculación, mediante la verificación con las instituciones educativas y las entidades donde laboró y a través de aplicativos de instituciones que cuentan con estas plataformas, en caso de encontrar inconsistencias, se devuelven los documentos y no se vincula.
</t>
    </r>
    <r>
      <rPr>
        <b/>
        <sz val="10"/>
        <rFont val="Arial Narrow"/>
        <family val="2"/>
      </rPr>
      <t>Queda registrado</t>
    </r>
    <r>
      <rPr>
        <sz val="10"/>
        <rFont val="Arial Narrow"/>
        <family val="2"/>
      </rPr>
      <t xml:space="preserve"> en el expediente de vinculación y archivo de TH.. </t>
    </r>
  </si>
  <si>
    <r>
      <t xml:space="preserve">3. El Coordinador de GIT de T.H., en caso de establecer documentación falsa al momento de vinculación, realizar el informe respectivo a Control Disciplinario y se realiza el retiro inmediato del servicio mediante actuación administrativa.
 </t>
    </r>
    <r>
      <rPr>
        <b/>
        <sz val="10"/>
        <rFont val="Arial Narrow"/>
        <family val="2"/>
      </rPr>
      <t>Queda registro</t>
    </r>
    <r>
      <rPr>
        <sz val="10"/>
        <rFont val="Arial Narrow"/>
        <family val="2"/>
      </rPr>
      <t xml:space="preserve"> en el proceso de desvinculación en hoja de vida y solicitud de actuación Disciplinaria.</t>
    </r>
  </si>
  <si>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</si>
  <si>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</si>
  <si>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t>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Registro: Plataforma SIGEP y en el formato de declaración de intereses de conflicto.</t>
  </si>
  <si>
    <t>Alto</t>
  </si>
  <si>
    <t>Evitar</t>
  </si>
  <si>
    <t>Realizar una inducción y reinducción sobre el tema de conflicto de intereses a los servidores de la Entidad</t>
  </si>
  <si>
    <t>Coordinadora de Gestión de Talento Humano</t>
  </si>
  <si>
    <t>GESTIÓN PARA FINANCIAMIENTO</t>
  </si>
  <si>
    <t xml:space="preserve">Posible afectación reputacional por generar certificados de concordancia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 </t>
  </si>
  <si>
    <t>Fraude Interno</t>
  </si>
  <si>
    <t xml:space="preserve">Debido a la omisión en la verificación del cumplimiento de los requisitos y/o criterios por parte de los responsables para favorecer a un tercero </t>
  </si>
  <si>
    <r>
      <t xml:space="preserve">
1 .Los profesionales de la Subdirección de Financiamiento verifican por demanda el cumplimiento de los criterios de la solicitud de certificado de acuerdo con la normatividad vigente.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verificación de concordancia radicado en ORFEO con el concepto elaborado, el cual es corroborado por parte del profesional responsable de la revisión final para posterior aprobación por parte del Subdirector.  
</t>
    </r>
    <r>
      <rPr>
        <b/>
        <sz val="10"/>
        <rFont val="Arial Narrow"/>
        <family val="2"/>
      </rPr>
      <t>Registro</t>
    </r>
    <r>
      <rPr>
        <sz val="10"/>
        <rFont val="Arial Narrow"/>
        <family val="2"/>
      </rPr>
      <t xml:space="preserve">: oficio de verificación de concordancia radicado en ORFEO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t>
    </r>
    <r>
      <rPr>
        <b/>
        <sz val="10"/>
        <rFont val="Arial Narrow"/>
        <family val="2"/>
      </rPr>
      <t xml:space="preserve">
Registro</t>
    </r>
    <r>
      <rPr>
        <sz val="10"/>
        <rFont val="Arial Narrow"/>
        <family val="2"/>
      </rPr>
      <t xml:space="preserve">: oficio de no alineación radicado mediante ORFEO con el concepto elaborado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soporte notificación autoridades competentes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</si>
  <si>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</si>
  <si>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</si>
  <si>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</si>
  <si>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</si>
  <si>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Cumplida</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</si>
  <si>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</si>
  <si>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</si>
  <si>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y/o el  interés de funcionarios públicos de favorecer a particulares,</t>
  </si>
  <si>
    <r>
      <t xml:space="preserve">1. Los profesionales del Equipo de Planeación, mensualmente realiza la verificación de la base de datos de los beneficiarios a atender por los operadores y contrastistas con las PQRS recibidas por parte de la comunidad, con el apoyo de los supervisores o interventores externos delegados por quien corresponda, con el fin de identificar inconformidades y tomar de acciones pertienentes.
</t>
    </r>
    <r>
      <rPr>
        <b/>
        <sz val="10"/>
        <rFont val="Arial Narrow"/>
        <family val="2"/>
      </rPr>
      <t>Registros:</t>
    </r>
    <r>
      <rPr>
        <sz val="10"/>
        <rFont val="Arial Narrow"/>
        <family val="2"/>
      </rPr>
      <t xml:space="preserve"> 1. PQRSD que llegan a la Dirección de Sustitución de Cultivos de Uso Ilícito (DSCI) informando de posibles casos de corrupción ligados a falsos tramitadores del Programa Nacional Integral de Sustitución de Cultivos Ilícitos (PNIS).  2. Bases de datos enviadas por las coordinaciones regionales u operadores contratados</t>
    </r>
  </si>
  <si>
    <t xml:space="preserve">Alto </t>
  </si>
  <si>
    <r>
      <t xml:space="preserve">Revisar que las bases de datos esten actualizadas y las PQRS se hayan respondidon en los tiempos establecidos.
</t>
    </r>
    <r>
      <rPr>
        <b/>
        <sz val="10"/>
        <rFont val="Arial Narrow"/>
        <family val="2"/>
      </rPr>
      <t xml:space="preserve">
Registro:</t>
    </r>
    <r>
      <rPr>
        <sz val="10"/>
        <rFont val="Arial Narrow"/>
        <family val="2"/>
      </rPr>
      <t xml:space="preserve"> PQRSD revisadas.  Bases de datos consolidadas.</t>
    </r>
  </si>
  <si>
    <t>Los profesionales o contratistas del equipo de planeación de la DSCI.</t>
  </si>
  <si>
    <t>NO</t>
  </si>
  <si>
    <t>GESTIÓN FINANCIERA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</si>
  <si>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</si>
  <si>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Deficiencias en los requisitos para la legalización de los recursos y/o inadecuado seguimiento a los giros de los valores de la caja menor</t>
  </si>
  <si>
    <r>
      <t xml:space="preserve">1. La coordinación del GIT Servicios Administrativos, cada que hay legalización de caja menor, revisa los soportes para determinar su pertinencia, de encontrase diferente a lo autorizado se devuelve al cuentadante para ajustar y/o complementar los soportes.
</t>
    </r>
    <r>
      <rPr>
        <b/>
        <sz val="10"/>
        <rFont val="Arial Narrow"/>
        <family val="2"/>
      </rPr>
      <t>Registro:</t>
    </r>
    <r>
      <rPr>
        <sz val="10"/>
        <rFont val="Arial Narrow"/>
        <family val="2"/>
      </rPr>
      <t xml:space="preserve"> Soporte de legalizaciones de caja menor.</t>
    </r>
  </si>
  <si>
    <t>Realizar dos (2) arqueos a la caja menor por parte del GIT Financiera</t>
  </si>
  <si>
    <t>GIT de Financiera</t>
  </si>
  <si>
    <t>Semestral</t>
  </si>
  <si>
    <r>
      <t xml:space="preserve">2. 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t>
    </r>
    <r>
      <rPr>
        <b/>
        <sz val="10"/>
        <rFont val="Arial Narrow"/>
        <family val="2"/>
      </rPr>
      <t>Registro.</t>
    </r>
    <r>
      <rPr>
        <sz val="10"/>
        <rFont val="Arial Narrow"/>
        <family val="2"/>
      </rPr>
      <t xml:space="preserve"> Facturas y/o cuentas de cobro</t>
    </r>
  </si>
  <si>
    <r>
      <t xml:space="preserve">3. Cada que se requiera  retirar  recursos del banco los dos cuentadantes,  firman el cheque, si no se tienen las dos firmas de los cuentadantes responsables no se podrá tramitar el retiro de los recursos en el banco.
</t>
    </r>
    <r>
      <rPr>
        <b/>
        <sz val="10"/>
        <rFont val="Arial Narrow"/>
        <family val="2"/>
      </rPr>
      <t>Registro.</t>
    </r>
    <r>
      <rPr>
        <sz val="10"/>
        <rFont val="Arial Narrow"/>
        <family val="2"/>
      </rPr>
      <t xml:space="preserve"> Extracto bancario y chequera.</t>
    </r>
  </si>
  <si>
    <t xml:space="preserve">4. 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t>
  </si>
  <si>
    <t>5. El cuentadante cuando se realicen gastos que en alguno de los rubros lleguen al 70% o por lo menos 1 vez al mes, debe legalizar los recursos de caja menor validando los recursos (dinero) tanto en banco, como físico y los soportes. Cuando se presentan diferencias, se realiza nuevamente una verificación contra los soportes de legalización y bancos, para determinar las diferencias y ajustar.</t>
  </si>
  <si>
    <t>Posible afectación reputacional por sanciones disciplinarias, fiscales o administrativas debido a la utilización de recursos de la entidad para beneficio propio o de un tercero</t>
  </si>
  <si>
    <t>Fraude interno</t>
  </si>
  <si>
    <t>Utilización de recursos de la entidad de manera equivocada, para beneficio propio o de un tercero</t>
  </si>
  <si>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</si>
  <si>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r>
      <t xml:space="preserve">Capacitar permanentemente a los servidores que intervienen en el trámite de la cadena presupuestal
</t>
    </r>
    <r>
      <rPr>
        <b/>
        <sz val="10"/>
        <rFont val="Arial Narrow"/>
        <family val="2"/>
      </rPr>
      <t>Registro</t>
    </r>
    <r>
      <rPr>
        <sz val="10"/>
        <rFont val="Arial Narrow"/>
        <family val="2"/>
      </rPr>
      <t>: Evidencia de capacitación, listados de asistencia.</t>
    </r>
  </si>
  <si>
    <t>Coordinador GIT Financiera y/o profesionales</t>
  </si>
  <si>
    <t>Mensualmente</t>
  </si>
  <si>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Registro</t>
    </r>
    <r>
      <rPr>
        <sz val="10"/>
        <rFont val="Arial Narrow"/>
        <family val="2"/>
      </rPr>
      <t>: Registro Aplicativo</t>
    </r>
  </si>
  <si>
    <t>GESTIÓN ADMINISTRATIVA</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</si>
  <si>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</si>
  <si>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</si>
  <si>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r>
      <t xml:space="preserve">1.  El o la coordinador (a) del GIT Servicios Administrativos autoriza las solicitudes del gasto por caja menor de acuerdo (la solicitud generada por correo electrónico y formatos ( FM-GA-21.V4 Solicitud de Bienes y servicios por caja menor30/11/2023; FM-GA-22.V3 Solicitud servicios cafetería y restaurante-caja menor; FM-GA-19.V5 Legalización comisión por caja menor- excepcional) y a las facultades expedidas en la resolución de la caja menor.  De no no ser viable no se aprueba la solicitud y se devuelve a través del mismo canal (correo electrónico), para que la dependencia revise la solicitud y de ser procedente subsane la novedad. 
</t>
    </r>
    <r>
      <rPr>
        <b/>
        <sz val="10"/>
        <rFont val="Arial Narrow"/>
        <family val="2"/>
      </rPr>
      <t>Registro: Solicitud de Bienes y Servicios para caja menor.</t>
    </r>
  </si>
  <si>
    <t>GIT Financiera</t>
  </si>
  <si>
    <t>Semestralmente</t>
  </si>
  <si>
    <r>
      <t xml:space="preserve">2. El retiro de recursos de caja menor debe contar con un control que establece la firma digital o electrónica de dos funcionarios de la ART (Cuentadante del GIT de Servicios Administrativos y Coordinador de GIT Administrativa de ART), con el fin de controlar el retiro de los recursos de caja menor del Banco. 
En caso de no contar con los dos controles responsables, no se podrá tramitar el retiro de los recursos en el Banco.
</t>
    </r>
    <r>
      <rPr>
        <b/>
        <sz val="10"/>
        <rFont val="Arial Narrow"/>
        <family val="2"/>
      </rPr>
      <t>Registro. Extracto bancario y movimientos bancarios.</t>
    </r>
  </si>
  <si>
    <r>
      <t xml:space="preserve">4. El cuentadante realiza arqueo mensual de la caja menor, para validar los recursos (dinero) tanto en banco, como efectivo y contra los soportes, (FM-GA-23.V3  Arqueo de Caja Menor). Cuando se presentan diferencias, se realiza nuevamente una verificación contra los soportes de legalización y bancos, para determinar las diferencias y ajustar.
</t>
    </r>
    <r>
      <rPr>
        <b/>
        <sz val="10"/>
        <rFont val="Arial Narrow"/>
        <family val="2"/>
      </rPr>
      <t xml:space="preserve">Registro: </t>
    </r>
    <r>
      <rPr>
        <sz val="10"/>
        <rFont val="Arial Narrow"/>
        <family val="2"/>
      </rPr>
      <t>Formato arqueo caja menor.</t>
    </r>
    <r>
      <rPr>
        <b/>
        <sz val="10"/>
        <rFont val="Arial Narrow"/>
        <family val="2"/>
      </rPr>
      <t xml:space="preserve">
</t>
    </r>
  </si>
  <si>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</si>
  <si>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</si>
  <si>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1. El servidor público con funciones de almacenista, cada vez que le soliciten ingreso de elementos (Memorando radicado por ORFEO), revisa los documentos requisito para el ingreso de bienes a almacén de acuerdo con lo estipulado en el "Reglamento Operativo para el manejo y control administrativo de los bienes de propiedad de la ART (Documento publicado en SIGART) y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Registros:</t>
    </r>
    <r>
      <rPr>
        <sz val="10"/>
        <rFont val="Arial Narrow"/>
        <family val="2"/>
      </rPr>
      <t xml:space="preserve"> Comprobante de ingreso y soportes y  Memorando en Orfeo.</t>
    </r>
  </si>
  <si>
    <r>
      <t xml:space="preserve">El servidor público con funciones de almacenista, en los periodos establecidos se realiza una toma física de los elementos del almacén,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disciplinador.
</t>
    </r>
    <r>
      <rPr>
        <b/>
        <sz val="10"/>
        <rFont val="Arial Narrow"/>
        <family val="2"/>
      </rPr>
      <t xml:space="preserve">NOTA: </t>
    </r>
    <r>
      <rPr>
        <sz val="10"/>
        <rFont val="Arial Narrow"/>
        <family val="2"/>
      </rPr>
      <t xml:space="preserve">Para bienes en almacén el periodo de toma física es trimestral, para el caso de los bienes de la sede Central Cada seis (6) mes y para las Regionales se realiza anualmente.
</t>
    </r>
    <r>
      <rPr>
        <b/>
        <sz val="10"/>
        <rFont val="Arial Narrow"/>
        <family val="2"/>
      </rPr>
      <t>Registro:</t>
    </r>
    <r>
      <rPr>
        <sz val="10"/>
        <rFont val="Arial Narrow"/>
        <family val="2"/>
      </rPr>
      <t xml:space="preserve"> Acta toma física de elementos. Informe de faltantes. Los hechos.</t>
    </r>
  </si>
  <si>
    <t xml:space="preserve">Servidor público con funciones de Almacén </t>
  </si>
  <si>
    <t>Trimestralmente</t>
  </si>
  <si>
    <r>
      <t xml:space="preserve">2.  El servidor público con funciones de almacenista, verifica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 xml:space="preserve">
Registro: </t>
    </r>
    <r>
      <rPr>
        <sz val="10"/>
        <rFont val="Arial Narrow"/>
        <family val="2"/>
      </rPr>
      <t>Comprobante de salida de almacén firmado del aplicativo de administración de Bienes en almacén . Acta de Comité de Evaluación de Bienes. Resolución de baja de bienes.</t>
    </r>
  </si>
  <si>
    <r>
      <t xml:space="preserve">3.  El funcionario asignado del GIT de Servicios Administrativos, una vez identifique los elementos faltantes del almacén resultado de la Toma Física de Inventarios o comunicación por parte del funcionario responsable del bien, elabora un informe el cual debe contener el modo, fecha y lugar de los acontecimientos dirigido al Coordinación del GIT de Servicios Administrativos. Nota: Se anexa el informe reportado por el funcionario responsable del bien cuando aplique,  con el fin de reportar a la compañía aseguradora y a asuntos disciplinarios para el trámite pertinente. 
</t>
    </r>
    <r>
      <rPr>
        <b/>
        <sz val="10"/>
        <rFont val="Arial Narrow"/>
        <family val="2"/>
      </rPr>
      <t>Registro:</t>
    </r>
    <r>
      <rPr>
        <sz val="10"/>
        <rFont val="Arial Narrow"/>
        <family val="2"/>
      </rPr>
      <t xml:space="preserve"> Informe de los hechos. </t>
    </r>
  </si>
  <si>
    <t>CONTRATACIÓN</t>
  </si>
  <si>
    <t>Posible afectación reputacional, por  inobservancia del principio de transparencia en la selección de los proceso contractuales, debido a intereses particulares de servidores públicos que generen la violación a la regla de la selección objetiva en los procesos contractuales  en beneficio propio y/o de un tercero.</t>
  </si>
  <si>
    <t xml:space="preserve">
Debido a intereses particulares de servidores públicos que generen la violación a la regla de la selección objetiva en los procesos contractuales  en beneficio propio y/o de un tercero.</t>
  </si>
  <si>
    <r>
      <t xml:space="preserve">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realiza  los cambios necesarios y pertinentes. 
</t>
    </r>
    <r>
      <rPr>
        <b/>
        <sz val="10"/>
        <rFont val="Arial Narrow"/>
        <family val="2"/>
      </rPr>
      <t>Registro:</t>
    </r>
    <r>
      <rPr>
        <sz val="10"/>
        <rFont val="Arial Narrow"/>
        <family val="2"/>
      </rPr>
      <t xml:space="preserve"> Estudios previos aprobados, solicitudes, correo electrónico</t>
    </r>
  </si>
  <si>
    <t>Verificar  que los documentos previos se ajusten a la normatividad vigente y a las necesidades administrativas y operativas de la entidad.</t>
  </si>
  <si>
    <t>Áreas solicitantes/profesionales asignados/Coordinadores GIT Contratación/profesionales asignados</t>
  </si>
  <si>
    <t>Cumplido</t>
  </si>
  <si>
    <t>Se realizo la revision  de los documentos precontractuales y contractuales en cumplimiento del Estatuto General de Contracion publica y demas normas vigentes</t>
  </si>
  <si>
    <t>Base Contractual 2024  (Contrato - Procesos 2024)</t>
  </si>
  <si>
    <r>
      <t xml:space="preserve">2. El profesional responsable del área competente de adelantar la contratación (GIT para la Contratación),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t>
    </r>
    <r>
      <rPr>
        <b/>
        <sz val="10"/>
        <rFont val="Arial Narrow"/>
        <family val="2"/>
      </rPr>
      <t>Registro</t>
    </r>
    <r>
      <rPr>
        <sz val="10"/>
        <rFont val="Arial Narrow"/>
        <family val="2"/>
      </rPr>
      <t>: Memorando o Correo electrónico</t>
    </r>
  </si>
  <si>
    <r>
      <t xml:space="preserve">3. Los profesionales designados del equipo o Comité Evaluador,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para que los oferentes  realicen los ajustes a que haya lugar.
</t>
    </r>
    <r>
      <rPr>
        <b/>
        <sz val="10"/>
        <rFont val="Arial Narrow"/>
        <family val="2"/>
      </rPr>
      <t xml:space="preserve">
Registro:</t>
    </r>
    <r>
      <rPr>
        <sz val="10"/>
        <rFont val="Arial Narrow"/>
        <family val="2"/>
      </rPr>
      <t xml:space="preserve"> Informes de Evaluación del proceso suscrita por el Equipo o Comité Evaluador.</t>
    </r>
  </si>
  <si>
    <t>Realizar la evaluacion tecnica , juridica y financiera acorde a los establecido en los pliegos de condiciones y demas documentos previos  y publicar los informes oportunamente en las plataformas correspondientes.</t>
  </si>
  <si>
    <t>Áreas solicitantes - profesionales asignados(comité evaluador)/Coordinador GIT Contratación - profesionales asignados</t>
  </si>
  <si>
    <t>Los profesionales designados para conformar el comité evaluador realizaron las correspondientes evaluaciones tecnicas, juridicas y financieras de las ofertas presentadas en los diferentes procesos de selección</t>
  </si>
  <si>
    <t>Posible afectación reputacional, por  inobservancia del principio de transparencia en las solicitudes de modificación de los contratos, debido a intereses particulares de servidores públicos que generen la violación a la regla de la selección objetiva en las solicitudes de modificación de los contratos,  en beneficio propio y/o de un tercero.</t>
  </si>
  <si>
    <t>Debido a intereses particulares de servidores públicos que generen la violación a la regla de la selección objetiva en las solicitudes de modificación de los contratos,  en beneficio propio y/o de un tercero.</t>
  </si>
  <si>
    <r>
      <t xml:space="preserve">1. El líder del área solicitante o supervisor, cuando se requiera, previa revision tecnica , juridica y financiera, solicita  la modificación contractual, asegurando que el proceso o contrato no vaya a contemplar requisitos o especificaciones subjetivas. 
</t>
    </r>
    <r>
      <rPr>
        <b/>
        <sz val="10"/>
        <rFont val="Arial Narrow"/>
        <family val="2"/>
      </rPr>
      <t xml:space="preserve">
Registro:</t>
    </r>
    <r>
      <rPr>
        <sz val="10"/>
        <rFont val="Arial Narrow"/>
        <family val="2"/>
      </rPr>
      <t xml:space="preserve"> Formato solicitud modificación contractual, orfeo
</t>
    </r>
  </si>
  <si>
    <t>Designar la supervision  a traves de memorando y comunicar  las responsabilidades que les  corresponden.
Registro: memorando Orfeo</t>
  </si>
  <si>
    <t>Áreas solicitantes - profesionales asignados/Coordinador GIT Contratación - profesionales asignados</t>
  </si>
  <si>
    <t xml:space="preserve">El responsable del Git de contratacion verifica que los documentos aportados por  las  diferentes areas cumplan con  lo establecido en los pliegos de condiciones, el Estatuto General de Contratacion Publica, manual de supervision e interventoria y demas normas vigentes </t>
  </si>
  <si>
    <r>
      <t xml:space="preserve">2. El profesional responsable del GIT de Contratación , cuando se radique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de hecho, solicita (al área solicitante o supervisor) los cambios necesarios y pertinentes o no autoriza.
</t>
    </r>
    <r>
      <rPr>
        <b/>
        <sz val="10"/>
        <rFont val="Arial Narrow"/>
        <family val="2"/>
      </rPr>
      <t xml:space="preserve">
Registro:</t>
    </r>
    <r>
      <rPr>
        <sz val="10"/>
        <rFont val="Arial Narrow"/>
        <family val="2"/>
      </rPr>
      <t xml:space="preserve"> Correo electrónico y Orfeo, Formato solicitud modificación contractual.</t>
    </r>
  </si>
  <si>
    <t>N/A</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</si>
  <si>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</si>
  <si>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</si>
  <si>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1.  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t>
    </r>
    <r>
      <rPr>
        <b/>
        <sz val="10"/>
        <rFont val="Arial Narrow"/>
        <family val="2"/>
      </rPr>
      <t>Registro</t>
    </r>
    <r>
      <rPr>
        <sz val="10"/>
        <rFont val="Arial Narrow"/>
        <family val="2"/>
      </rPr>
      <t>: Correo electrónico, comunicación o Memorando.</t>
    </r>
  </si>
  <si>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</si>
  <si>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Coordinador GIT de Control Interno</t>
  </si>
  <si>
    <t>En ejecución</t>
  </si>
  <si>
    <t>\\mercurio.honos.col\SIGART\2. DOCUMENTOS CONTROLADOS\4. SEGUIMIENTO, CONTROL Y EVALUACIÓN\1. SEGUIMIENTO, EVALUACIÓN Y MEJORA\3. Formatos</t>
  </si>
  <si>
    <t>Riegos de Corrupción Vigencia 2024 -V.02</t>
  </si>
  <si>
    <t>CONTROL DE CAMBIOS</t>
  </si>
  <si>
    <t xml:space="preserve">VERSION </t>
  </si>
  <si>
    <t>FECHA</t>
  </si>
  <si>
    <t>RAZÓN DE LA ACTUALIZACIÓN</t>
  </si>
  <si>
    <t>DD/MM/20XX</t>
  </si>
  <si>
    <t xml:space="preserve">Se agregan campos al documento: Clase de riesgo, causas y fecha implementación. Se eliminana los campos probabilidad e impacto, ya que estos se evalúan en el mapa de riesgos del proceso. Se elimina también fecha de inicio y terminación. </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</si>
  <si>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</si>
  <si>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</si>
  <si>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</si>
  <si>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</si>
  <si>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</si>
  <si>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</si>
  <si>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</si>
  <si>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</si>
  <si>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</si>
  <si>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</si>
  <si>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</si>
  <si>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</si>
  <si>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EVALUACIÓN Y CONTROL INDEPENDIENTE</t>
  </si>
  <si>
    <t xml:space="preserve">Subcomponente </t>
  </si>
  <si>
    <t>Actividad</t>
  </si>
  <si>
    <t xml:space="preserve">Meta / Producto </t>
  </si>
  <si>
    <t>Unidad de medida</t>
  </si>
  <si>
    <t>Cantidad unidad de medida</t>
  </si>
  <si>
    <t xml:space="preserve">Responsable </t>
  </si>
  <si>
    <t>Fecha inicio</t>
  </si>
  <si>
    <t>Fecha terminación</t>
  </si>
  <si>
    <t>MONITOREO ACTIVIDADES  ENERO-MARZO 2024</t>
  </si>
  <si>
    <t>MONITOREO ACTIVIDADES
ABRIL-JUNIO DE 2024</t>
  </si>
  <si>
    <t>MONITOREO ACTIVIDADES
JULIO-SEPTIEMBRE DE 2024</t>
  </si>
  <si>
    <t>MONITOREO ACTIVIDADES
OCTUBRE DICIEMBRE DE 2024</t>
  </si>
  <si>
    <t>OBSERVACIONES</t>
  </si>
  <si>
    <t>Comentarios Oficina de Planeación</t>
  </si>
  <si>
    <t>Política de administración del riesgo</t>
  </si>
  <si>
    <t>Documento</t>
  </si>
  <si>
    <t>2. Hacer seguimiento trimestral al cumplimiento del cronograma definido para los ajustes en la matriz.</t>
  </si>
  <si>
    <t>Reporte de seguimiento</t>
  </si>
  <si>
    <t>3. Someter a consulta pública el Mapa de Riesgos de Corrupción actualizado para la vigencia 2024.</t>
  </si>
  <si>
    <t>Consulta pública</t>
  </si>
  <si>
    <t>Encuesta</t>
  </si>
  <si>
    <t>4. Realizar monitero a los riesgos de corrupción  (segunda línea de defensa).</t>
  </si>
  <si>
    <t>Reportes de monitoreo</t>
  </si>
  <si>
    <t>5. Publicar el seguimiento y la evaluación del Mapa de Riesgos de Corrupción para la vigencia 2024.</t>
  </si>
  <si>
    <t>Reportes de seguimiento</t>
  </si>
  <si>
    <t>6. Revisar y ajustar el Mapa de Riesgos de Corrupción por procesos, para la vigencia 2024, conforme con la Política para la Administración del Riesgo de la ART.</t>
  </si>
  <si>
    <t>Mapa de Riesgos de corrupción</t>
  </si>
  <si>
    <t>7. Incorporar en los pliegos de condiciones o invitaciones públicas y sus anexos la declaratoria de los oferentes sobre no estar incursos en actividades de lavado de activos, financiación del terrorismo y proliferación de armas y riesgos de corrupción.</t>
  </si>
  <si>
    <t>Pliegos con cláusula pertinente</t>
  </si>
  <si>
    <t>Porcentaje</t>
  </si>
  <si>
    <t>Secretaría General - GIT Contratación</t>
  </si>
  <si>
    <t>1. Disponer de una extensión en la línea telefónica de atención de la ART para la atención de denuncias de actos de corrupción.</t>
  </si>
  <si>
    <t>Extensión en la línea telefónica para la atención de denuncias de corrupción</t>
  </si>
  <si>
    <t>Extensión telefónica</t>
  </si>
  <si>
    <t>Secretaría General - GIT Relación Estado Ciudadano
GIT Servicios Administrativos</t>
  </si>
  <si>
    <t>2. Disponer permanentemente de un canal de fácil acceso y diligenciamiento por parte de los ciudadanos, en la página web institucional, para la recepción de denuncias, quejas y reclamos.</t>
  </si>
  <si>
    <t>Canal de denuncias en página web institucional</t>
  </si>
  <si>
    <t>Enlace en página web para realizar denuncias, quejas o reclamos</t>
  </si>
  <si>
    <t>Secretaría General - GIT Relación Estado Ciudadano
Oficina de Comunicaciones</t>
  </si>
  <si>
    <t>3. Disponer de un espacio en la página web, para que los ciudadanos presenten quejas y denuncias de  presuntos actos de corrupción realizados por funcionarios de la entidad, y de los cuales tengan conocimiento.</t>
  </si>
  <si>
    <t>Canal de denuncias de presuntos actos de corrupción en página web institucional</t>
  </si>
  <si>
    <t>Enlace en página web para realizar denuncias por presuntos actos de corrupción</t>
  </si>
  <si>
    <t>4. Realizar seguimiento a la atención de las PQRSDF recibidas a través de los canales dispuestos por la Entidad.</t>
  </si>
  <si>
    <t>Informe de seguimiento por actos de corrupción</t>
  </si>
  <si>
    <t>Informe</t>
  </si>
  <si>
    <t>GIT Control interno</t>
  </si>
  <si>
    <t>No se reporta avance</t>
  </si>
  <si>
    <t>1. Divulgar en los canales dispuestos, la Red Interinstitucional de Transparencia y Anticorrupción 
(RITA) y el canal de denuncias de la ART.</t>
  </si>
  <si>
    <t>RITA y canal de denuncias de la ART divulgado en portal web y redes sociales de la entidad</t>
  </si>
  <si>
    <t>Campaña de socialización</t>
  </si>
  <si>
    <t>Oficina de Comunicaciones</t>
  </si>
  <si>
    <t>1. Seguimiento a la implementación de la Política Sectorial de Servicio al Ciudadano a través del reporte de los indicadores del proceso de Servicio al Ciudadano.</t>
  </si>
  <si>
    <t>Informe de seguimiento a la implementación de la política</t>
  </si>
  <si>
    <t>2. Diagnosticar el estado de los canales de atención al ciudadano de primer contacto y elaborar un plan de trabajo para su fortalecimiento.</t>
  </si>
  <si>
    <t>Diagnóstico de estado de
canales de atención al ciudadano y
Plan de trabajo</t>
  </si>
  <si>
    <t>Informe 
Plan de Trabajo</t>
  </si>
  <si>
    <t>1
1</t>
  </si>
  <si>
    <t>3. Diagnosticar el nivel de accesibilidad A y AA en el portal web de la entidad.</t>
  </si>
  <si>
    <t>Portal web diagnosticado</t>
  </si>
  <si>
    <t>Portal</t>
  </si>
  <si>
    <t>4. Realizar actividades que permitan fortalecer la accesibilidad nivel A y AA en el portal web de la entidad.</t>
  </si>
  <si>
    <t>Portal web con accesibilidad nivel A y AA</t>
  </si>
  <si>
    <t>5. Disponer de un enlace de centro de relevo en la página web.</t>
  </si>
  <si>
    <t>Centro de relevo en página web</t>
  </si>
  <si>
    <t>Unidad</t>
  </si>
  <si>
    <t>6. 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</si>
  <si>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Cumplimiento de al menos el 70% en los criterios NTC 6047 de 2013 en las sedes de la ART</t>
  </si>
  <si>
    <t>Secretaría General - GIT Relación Estado Ciudadano 
GIT Servicios Administrativos</t>
  </si>
  <si>
    <t>7..Documentar y aplicar encuesta de satisfacción de canales de atención de primer contacto.</t>
  </si>
  <si>
    <t>Encuesta de satisfacción de canales de atención de primer contacto aplicada</t>
  </si>
  <si>
    <t>Según la muestra</t>
  </si>
  <si>
    <t>8. Tomar acciones de mejora frente a los resultados de la encuesta de satisfacción de canales de atención de primer contacto.</t>
  </si>
  <si>
    <t>Evidencias de mejora implementadas</t>
  </si>
  <si>
    <t>Evidencias</t>
  </si>
  <si>
    <t>De acuerdo con plan elaborado</t>
  </si>
  <si>
    <t>1. Capacitar a los servidores  en protocolo de atención,  PQRSD, Lenguaje Claro.</t>
  </si>
  <si>
    <t>Capacitaciones</t>
  </si>
  <si>
    <t>Capacitación</t>
  </si>
  <si>
    <t>2. Gestionar con entidades del orden nacional, el proceso de capacitación para atención de personas con discapacidad auditiva o visual.</t>
  </si>
  <si>
    <t>Capacitaciones para inclusión personas con discapacidad</t>
  </si>
  <si>
    <t>3. Actualizar el módulo de servicio al ciudadano, para fortalecer competencias de los servidores públicos.</t>
  </si>
  <si>
    <t>Módulo de inducción y reinducción actualizado</t>
  </si>
  <si>
    <t>Módulo</t>
  </si>
  <si>
    <t>4. Realizar reconocimiento a las áreas con mayor compromiso en el trámite de PQRSDF, de acuerdo con indicadores cualitativos y la encuesta de satisfacción de los usuarios.</t>
  </si>
  <si>
    <t>Reconocimiento a las áreas con mayor compromiso en trámite de PQRSDF.</t>
  </si>
  <si>
    <t>Reconocimiento</t>
  </si>
  <si>
    <t>5. Divulgar la política de Protección de Datos Personales.</t>
  </si>
  <si>
    <t>Jornada de divulgación</t>
  </si>
  <si>
    <t>Jornada</t>
  </si>
  <si>
    <t>Gestión del relacionamiento con la ciudadanía y medición de la percepción ciudadana</t>
  </si>
  <si>
    <t>1. Caracterizar usuarios y grupos de valor incluidas sus necesidades, expectativas, intereses y preferencias de conformidad con la información que arroje la base PQRSD.</t>
  </si>
  <si>
    <t>Informe de caracterización de usuarios</t>
  </si>
  <si>
    <t>2.  Aplicar encuestas de percepción y de satisfacción, según formatos implementados por la entidad, elaborar informe con recomendaciones para la mejora.</t>
  </si>
  <si>
    <t>Informe con recomendaciones</t>
  </si>
  <si>
    <t>3. Actualizar la Estrategia de Relación Estado Ciudadano.</t>
  </si>
  <si>
    <t>Estrategia actualizada</t>
  </si>
  <si>
    <t>4. Actualizar y socializar Protocolo de Servicio al Ciudadano para garantizar la calidad y cordialidad en la atención al ciudadano.</t>
  </si>
  <si>
    <t>Protocolo actualizado y socializado</t>
  </si>
  <si>
    <t>5. Realizar campañas de sensibilización para la gestión oportuna y de calidad de PQRSDF y solicitud de acceso a la información pública.</t>
  </si>
  <si>
    <t>Campaña de sensibilización sobre gestión PQRSDF</t>
  </si>
  <si>
    <t>Campaña</t>
  </si>
  <si>
    <t>Secretaría General - GIT Relación Estado Ciudadano 
Oficina de Comunicaciones</t>
  </si>
  <si>
    <t>6. Realizar seguimiento, publicar informe de PQRSDF y solicitudes de información, y socializarlo en la Entidad para identificar oportunidades de mejora.</t>
  </si>
  <si>
    <t>Informe de PQRD elaborado, publicado y socializado</t>
  </si>
  <si>
    <t>7. Medir el nivel de satisfacción de las PQRSDF, realizar un informe y publicarlo en la página web de la ART.</t>
  </si>
  <si>
    <t>Informes de resultados de nivel de satisfacción de usuarios frente a PQRSDF</t>
  </si>
  <si>
    <t>Comunicación asertiva  y lenguaje claro</t>
  </si>
  <si>
    <t>1. Documentar los criterios de lenguaje claro, lenguaje institucional definido, enfoque diferencial y características sociolingüísticas, que permitan precisar y estandarizar la actuación de la entidad en su interacción con el ciudadano.</t>
  </si>
  <si>
    <t>Documento con criterios de lenguaje claro, lenguaje institucional, enfoque diferencial y características sociolingüísticas</t>
  </si>
  <si>
    <t>2. 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</si>
  <si>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Documento simplificado</t>
  </si>
  <si>
    <t>1. Formular la estrategia del proceso de Rendición de Cuentas.</t>
  </si>
  <si>
    <t>Estrategia formulada</t>
  </si>
  <si>
    <t>Equipo líder</t>
  </si>
  <si>
    <t>2. Diseñar la estrategia de comunicaciones de la rendición de cuentas, incluida la divulgación, realización (transmisión por canales dispuestos por la entidad) y evaluación de la audiencia pública</t>
  </si>
  <si>
    <t>Estrategia de comunicaciones</t>
  </si>
  <si>
    <t>Estrategia</t>
  </si>
  <si>
    <t>3. Elaborar y difundir boletines de prensa sobre la gestión institucional realizada por las diferentes áreas de la Entidad</t>
  </si>
  <si>
    <t>Boletines de prensa</t>
  </si>
  <si>
    <t>Boletín</t>
  </si>
  <si>
    <t>4. Realizar entrevistas o giras de medios para mostrar resultados de los temas misionales que viene trabajando la entidad</t>
  </si>
  <si>
    <t>Entrevistas o giras de medios realizadas por el director general y/o su equipo directivo</t>
  </si>
  <si>
    <t>Entrevista</t>
  </si>
  <si>
    <t>5. Mantener actualizado el módulo de preguntas frecuentes de la página web.</t>
  </si>
  <si>
    <t>Módulo de preguntas frecuentes actualizado</t>
  </si>
  <si>
    <t>Módulo actualizado</t>
  </si>
  <si>
    <t>Secretaría General - GIT Relación Estado Ciudadano
Direcciones misionales</t>
  </si>
  <si>
    <t>6. Elaborar y publicar en página web informes sobre avance de ejecución del Plan Estratégico y Plan de Acción Institucional.</t>
  </si>
  <si>
    <t>Informe trimestral</t>
  </si>
  <si>
    <t>7. Elaborar y publicar Informe de gestión anual 2023.</t>
  </si>
  <si>
    <t>Informe anual</t>
  </si>
  <si>
    <t>1. Realizar audiencia pública de rendición de cuentas 2023.</t>
  </si>
  <si>
    <t>Audiencia pública de rendición de cuentas realizada</t>
  </si>
  <si>
    <t>Audiencia pública</t>
  </si>
  <si>
    <t>2. Desarrollar jornadas de rendición de cuentas sobre la ejecución de proyectos estratégicos  en los territorios.</t>
  </si>
  <si>
    <t xml:space="preserve">Jornadas de rendición de cuentas </t>
  </si>
  <si>
    <t>xx</t>
  </si>
  <si>
    <t>Secretaría General - GIT Relación Estado Ciudadano
Coordinaciones regionales</t>
  </si>
  <si>
    <t>3. Desarrollar mesas de diálogo de retroalimentación de la gestión.</t>
  </si>
  <si>
    <t xml:space="preserve">Reuniones </t>
  </si>
  <si>
    <t>1. Realizar evaluación y retroalimentación de las jornadas de rendición de cuentas, incluida la audienca pública, con recomendaciones para la mejora.</t>
  </si>
  <si>
    <t>Informe sobre encuesta de satisfacción audiencia de rendición de cuentas</t>
  </si>
  <si>
    <t>2. Contestar a los ciudadanos que realizaron propuestas, observaciones o sugerencias en desarrollo de los espacios de rendición de cuentas.</t>
  </si>
  <si>
    <t>Porcentaje de ciudadanos con respuesta de la ART respecto de sus inquietudes, propuestas u observaciones en los espacios de diálogo</t>
  </si>
  <si>
    <t>3. Realizar seguimiento a compromisos y acciones de mejora resultantes de la evaluación de las jornadas de rendición de cuentas.</t>
  </si>
  <si>
    <t>Informe de seguimiento a compromisos resultantes de las jornadas de rendición de cuentas</t>
  </si>
  <si>
    <t>1. Fortalecer el diseño e implementación de las secciones del menú Participa en la página web de la Entidad.</t>
  </si>
  <si>
    <t>Actualizaciones anuales del Menú Participa</t>
  </si>
  <si>
    <t>Actualizaciones</t>
  </si>
  <si>
    <t>2. Sensibilizar a  los grupos de valor, sobre  el uso y apropiación de la  Central de Información PDET.</t>
  </si>
  <si>
    <t>Sensibilización para el uso y apropiación de Central de Información PDET.</t>
  </si>
  <si>
    <t>Reunión</t>
  </si>
  <si>
    <t>Subdirección de Análisis y Monitoreo</t>
  </si>
  <si>
    <t>3. Realizar capacitacion sobre participación ciudadana y control social.</t>
  </si>
  <si>
    <t>Capacitación (listado de asistencia, citación convocatoria)</t>
  </si>
  <si>
    <t>4. Realizar pedagogías institucionales para la promoción de mecanismos de participación ciudadana y competencias institucionales en territorios con comunidades vulnerables (grupos étnicos y comunidad del área rural).</t>
  </si>
  <si>
    <t>Pedagogías institucionales</t>
  </si>
  <si>
    <t>Secretaría General - GIT Relación Estado Ciudadano
Subdirección de Fortalecimiento Territorial</t>
  </si>
  <si>
    <t>5. Definir el alcance del enfoque étnico, territorial y diferencial en la participación ciudadana de la ART.</t>
  </si>
  <si>
    <t>Documento de alcance</t>
  </si>
  <si>
    <t>6. Generar y/o fortalecer acciones de coordinación interinstitucional con entidades públicas y/o privadas a nivel territorial y nacional, que aporten a la promoción de la participación ciudadana.</t>
  </si>
  <si>
    <t>Solicitudes de articulación</t>
  </si>
  <si>
    <t>Solicitud</t>
  </si>
  <si>
    <t>7. Realizar consultas públicas a grupos de interés y divulgar sus resultados a través de la página web.</t>
  </si>
  <si>
    <t>Publicación en menú Participa, submenú Consulta ciudadana</t>
  </si>
  <si>
    <t>Publicación</t>
  </si>
  <si>
    <t>8. Adelantar ejercicios de colaboración e innovación y divulgar sus resultados a los grupos de interés.</t>
  </si>
  <si>
    <t>Publicación en menú Participa, submenú Colaboración e innovación</t>
  </si>
  <si>
    <t>9. Realizar un boletín con sistematización de experiencias exitosas frente a las acciones adelantadas, para fortalecer y promover mecanismos de participación ciudadana, con su respectiva divulgación.</t>
  </si>
  <si>
    <t>Boletín con sistematizacion de experiencias exitosas</t>
  </si>
  <si>
    <t>1. Publicar información mínima obligatoria de procedimientos, servicios y funcionamiento.</t>
  </si>
  <si>
    <t>Documentos publicados en la página web (trimestralmente)</t>
  </si>
  <si>
    <t xml:space="preserve">Portal </t>
  </si>
  <si>
    <t xml:space="preserve">Oficina de Planeación </t>
  </si>
  <si>
    <t>2. Diseñar e implementar  el Plan de Apertura, mejora y  uso  de Datos Abiertos</t>
  </si>
  <si>
    <t>Plan de apertura, mejora y uso de datos abiertos diseñado y en ejecución</t>
  </si>
  <si>
    <t>Plan</t>
  </si>
  <si>
    <t xml:space="preserve">Oficina de Tecnologías de la Información </t>
  </si>
  <si>
    <t>3. Publicar los activos de información de la Agencia en el portal de datos .gov.co.</t>
  </si>
  <si>
    <t>Matriz de activos de información publicada</t>
  </si>
  <si>
    <t>Matriz</t>
  </si>
  <si>
    <t xml:space="preserve">Secretaría General - GIT Servicios Administrativos
Oficina de Tecnologías de la Información </t>
  </si>
  <si>
    <t>4. Actualizar las base de datos personales en el Registro Nacional de Bases de Datos (RNBD) de la Superintendencia de Industria y Comercio</t>
  </si>
  <si>
    <t>Base de datos actualizada</t>
  </si>
  <si>
    <t>Base de datos</t>
  </si>
  <si>
    <t>Secretaría General (Oficial de Protección de Datos Personales)
Oficina de Tecnologías de la Información</t>
  </si>
  <si>
    <t>5. Realizar la publicación de contratos y convenios según la normatividad aplicable, en las plataformas públicas existentes (Secop I, II)</t>
  </si>
  <si>
    <t>Procesos de contratación publicados</t>
  </si>
  <si>
    <t>6. Evaluar y actualizar el Portafolio de Servicios de la ART, con base en sugerencias efectuadas por la ciudadanía, evaluaciones y caracterización de grupos de interés</t>
  </si>
  <si>
    <t>Portafolio de servicios actualizado</t>
  </si>
  <si>
    <t xml:space="preserve">Documento </t>
  </si>
  <si>
    <t>Secretaría General - GIT Relación Estado Ciudadano, con la participación de dependencias misionales</t>
  </si>
  <si>
    <t>1. Tramitar las solicitudes de información allegadas a la ART</t>
  </si>
  <si>
    <t>Peticiones que lleguen a la Entidad</t>
  </si>
  <si>
    <t>1. Documentar  protocolos que mencionen cómo se garantiza la disponibilidad de la información producida por la entidad con criterios de inmediatez, integridad, confiabilidad, veracidad y seguridad</t>
  </si>
  <si>
    <t>Protocolo disponibilidad de información</t>
  </si>
  <si>
    <t>Protocolo</t>
  </si>
  <si>
    <t>Oficina de Tecnologías de la Información</t>
  </si>
  <si>
    <t>2. Elaborar lineamientos y requisitos para  asegurar que la información estadística y la documentación de procesos,
registros administrativos e indicadores está actualizada, disponible y asequible para el diálogo entre el Estado, los ciudadanos y demás partes interesadas</t>
  </si>
  <si>
    <t>Lineamientos sobre información estadística</t>
  </si>
  <si>
    <t>Documento con lineamientos</t>
  </si>
  <si>
    <t>Dirección de Información y Prospectiva</t>
  </si>
  <si>
    <t>3. Estructurar y ordenar la información almacenada en las bases de datos institucionales sobre los grupos de valor (Big data) con el fin de que esa información genere valor y pueda aportar a la generación de nuevas visiones y perspectivas que apoyen la innovación de la oferta institucional</t>
  </si>
  <si>
    <t>Base de datos estucturada y ordenada</t>
  </si>
  <si>
    <t>1, Generar accesibilidad a los contenidos de la página web de la ART a personas con discapacidad visual.</t>
  </si>
  <si>
    <t>Portal web con ajustes de accesibilidad de acuerdo con la normatividad vigente</t>
  </si>
  <si>
    <t>Evaluación anual de nivel de accesibilidad del portal web</t>
  </si>
  <si>
    <t>2. Establecer procedimiento para atender peticiones en idiomas distinto al castellano</t>
  </si>
  <si>
    <t>Procedimiento para atender peticiones en idioma distinto al castellano</t>
  </si>
  <si>
    <t>Procedimiento</t>
  </si>
  <si>
    <t>1. Revisar misión, funciones, productos institucionales y procedimientos para la identificación de trámites y/o procedimientos administrativos de la ART.</t>
  </si>
  <si>
    <t>Informe con identificación de trámites y/o procedimientos administrativos</t>
  </si>
  <si>
    <t xml:space="preserve">Secretaría General - GIT Relación Estado Ciudadano
</t>
  </si>
  <si>
    <t>Registro de trámites en el SUIT</t>
  </si>
  <si>
    <t>2. Si de la revisión anterior resultan trámites y/o procedimientos administrativos, generar la información pertinente para su registro en el SUIT.</t>
  </si>
  <si>
    <t>Registro en SUIT de trámites y/u OPA identificados en la entidad</t>
  </si>
  <si>
    <t>Priorización de trámites para racionalizar</t>
  </si>
  <si>
    <t>3. A partir de la caracterización de grupos de valor, de evaluación de trámites utilizados con mayor frecuencia en la entidad y de contenido de PQRSD, priorizar el trámite objeto de racionalización, si aplica.</t>
  </si>
  <si>
    <t xml:space="preserve">Priorización de trámites para racionalizar </t>
  </si>
  <si>
    <t>Racionalización de trámite priorizado</t>
  </si>
  <si>
    <t>4. Con la dependencia responsable del trámite, adelantar el proceso de racionalización del trámite.</t>
  </si>
  <si>
    <t>Trámite racionalizado</t>
  </si>
  <si>
    <t>Promoción del cambio cultural alrededor de los valores de integridad al interior de la entidad</t>
  </si>
  <si>
    <t>1. Diseñar estrategia de comunicación (por diferentes medios) y sensibilización sobre valores y Código de Integridad.</t>
  </si>
  <si>
    <t>Estrategia de comunicación de integridad</t>
  </si>
  <si>
    <t>2. Divulgar y sensibilizar a los servidores públicos sobre los valores institucionales.</t>
  </si>
  <si>
    <t xml:space="preserve">Campaña sobre valores institucionales </t>
  </si>
  <si>
    <t>3. Realizar capacitación sobre integridad, transparencia y lucha contra la corrupción.</t>
  </si>
  <si>
    <t>Capacitación sobre integridad, transparencia y lucha contra la corrupción</t>
  </si>
  <si>
    <t>1. Incorporar en el plan estratégico de talento humano y/o en el plan de acción de la dependencia, la estrategia del conflicto de intereses.</t>
  </si>
  <si>
    <t>Plan con inclusión de estrategia de conflicto de intereses</t>
  </si>
  <si>
    <t>2. Orientar desde el punto de vista legal a  los servidores públicos de la ART, en la declaración de conflictos de intereses o decisión de impedimentos, recusaciones, inhabilidades o incompatibilidades</t>
  </si>
  <si>
    <t xml:space="preserve">Servidores asesorados </t>
  </si>
  <si>
    <t>Oficina Jurídica</t>
  </si>
  <si>
    <t>3. 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</si>
  <si>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Jornadas de capacitación </t>
  </si>
  <si>
    <t>Número</t>
  </si>
  <si>
    <t xml:space="preserve">4. Realizar seguimiento y monitoreo al registro de conflictos de intereses que han surtido trámite </t>
  </si>
  <si>
    <t>5. Socializar a grupos de valor la normatividad de la gestión preventiva de conflictos de interés.</t>
  </si>
  <si>
    <t>Evento</t>
  </si>
  <si>
    <t>1. Identificar de la oferta interinstitucional las temáticas, instancias, espacios y mecanismos de control social de los grupos de valor para atender sus necesidades y expectativas.</t>
  </si>
  <si>
    <t>Capacitaciones y reuniones</t>
  </si>
  <si>
    <t>Actividad conforme a lo reportado</t>
  </si>
  <si>
    <t>Se dispuso un enlace al Centro de Relevo del MINTIC en el menú de Atención y Servicios a la Ciudadanía: https://www.renovacionterritorio.gov.co/#/es/page/Atencion-y-Servicios-a-la-Ciudadania</t>
  </si>
  <si>
    <t>Evidencia acorde con lo reportado</t>
  </si>
  <si>
    <t>Evidencia acorde con lo reportado.</t>
  </si>
  <si>
    <t>Enlace a la página web ART : 
https://www.renovacionterritorio.gov.co/#/es/publicacion/115/informe-de-gestion
Subido en 31/01/2024</t>
  </si>
  <si>
    <t>Realizada en la subregión de Arauca, el 27 de junio de 2024.</t>
  </si>
  <si>
    <t>Se tramitó el contrato de capacitación con el fin de incluir el tema dentro de las actividades a desarrollar.
EL 25 de junio se realizó taller El servicio público en el marco de la integridad y la anticorrupción donde se abordó el tema de transparencia, integridad y lucha contra la corrupción liderada por la UNAL</t>
  </si>
  <si>
    <t>Evidencia acorde a lo reportado</t>
  </si>
  <si>
    <t>Se realizó monitoreo verificando que el formulario PQRSD en la página web de la Entidad esté disponible.  Si se presenta alguna falla se reporta al desarrollador Orfeo-OTI-Comunicaciones .
Evidencia en:   https://orfeoart.renovacionterritorio.gov.co/pqr3/</t>
  </si>
  <si>
    <t>Evidencia conforme a lo reportado</t>
  </si>
  <si>
    <t xml:space="preserve">Secretaría General - GIT Relación Estado Ciudadano </t>
  </si>
  <si>
    <t>Secretaría General -GIT Relación Estado Ciudadano</t>
  </si>
  <si>
    <t>Enlace Plan de Acción Institucional y estratégico.
Enlace: https://www.renovacionterritorio.gov.co/#/es/itemtransparencia/93/planeacion</t>
  </si>
  <si>
    <t>Evidencias acorde a lo reportado</t>
  </si>
  <si>
    <t>En el marco del decreto 362 de 2018, correspondiente al periodo comprendido entre el 1 de enero al 31 de marzo de 2024, en el periodo mencionado se llevaron a cabo las siguientes instancias de participación ciudadana:
- Ocho (8) Consejos Municipales de Evaluación y Seguimiento (CMES).
- Tres (3) reuniónes de delegados Lideres Instancias - Renegociación</t>
  </si>
  <si>
    <t xml:space="preserve">Se realizó la estrategia de rendición de cuentas de la Entidad </t>
  </si>
  <si>
    <t>Se realizará en el último trimestre</t>
  </si>
  <si>
    <t>Guia de lenguaje claro aprobada y publicada</t>
  </si>
  <si>
    <t>El registro del nuevo tramite (Certificación de Concordancia a Proyectos OCAD-PAZ ) registrado por la ART En el SUIT se realizó en el primer trimestre de 2024</t>
  </si>
  <si>
    <t>Se realizó revisión y ajuste al mapa de riesgos de corrupción 2024.
Enlace evidencia: 
\\mercurio\SIGART\10. MAPA DE RIESGOS\1. M.R INSTITUCIONAL Y DE CORRUPCIÓN\2024\Formulación</t>
  </si>
  <si>
    <t>Reporte de denuncia Municipio PDET https://www.renovacionterritorio.gov.co/#/es/itemtransparencia/191/informacion-de-la-entidad</t>
  </si>
  <si>
    <t>Se realizó el diagnóstico de la accesibilidad del portal web de acuerdo con las directrices del Anexo 1 de la Resolución 1519 de 2020 del MINTIC.
Evidencia en carpeta: Diagnóstico de accesibilidad.xlsx
Actividad realizada</t>
  </si>
  <si>
    <t>Se realizaron tres publicaciones durante el segundo trimestre</t>
  </si>
  <si>
    <t>Comentarios secretaría: No se reporta avance. A final de año pieza o un reconocimiento al grupo.</t>
  </si>
  <si>
    <t>Se debe realizar en el último trimestre del año la Caracterizacion Relacionamiento Estado Ciudadano.</t>
  </si>
  <si>
    <t>Se solicitó la articulacion con el DAFP</t>
  </si>
  <si>
    <t xml:space="preserve">Se enviaron los boletines al GIT de Relación Estado Ciudadano correspondientes a los dos primeros trimestres de la vigencia 2024 </t>
  </si>
  <si>
    <t>El GIT de contratacion Publica cada unos de los procesos en las difenrestes etapas de acuerdo a la normatividad vigente en las paltafomas de SECOP I - SECOP II  y TVC</t>
  </si>
  <si>
    <t xml:space="preserve">Base PQRSD, consolidada a cuarto trimestre. 
</t>
  </si>
  <si>
    <t>Evidencias acorde con lo reportado</t>
  </si>
  <si>
    <t>Se generó documento teniendo en cuenta el portafolio de tramites y servicios buscando la identificación de tramites, otros procedimientos administrativos y consultas de acceso a la información las mes de abril.</t>
  </si>
  <si>
    <t>La estrategia de conflicto de intereses está incluido en el Plan Estratégico de Talento Humano 2024, en el Item 13, en la página 35, y está publicado en la página de internet de la entidad.
Se cumplió en el primer trimestre.</t>
  </si>
  <si>
    <t>Capacitar a los funcionarios con perfil de presupuesto, en lo concerniente a la normatividad aplicable a los diferentes tipos de trámite y verificación de los requisitos respectivos en cada punto de control, a través de ofertas institucionales de capacitación.</t>
  </si>
  <si>
    <t>Se realizó capacitación sobre Conflicto de Intereses el jueves 21 de marzo, liderada por el DAFP.
Se tramitó el contrato de capacitación con el fin de incluir el tema dentro las actividades a desarrollar.se reporta en 3 trimestre</t>
  </si>
  <si>
    <t xml:space="preserve">En el segundo trimestre no se realizó el arqueo de Caja menor ya que este se realizo en el primer trimestre y se espera realizar el segundo arqueo en el tercer trimestre del 2024 </t>
  </si>
  <si>
    <t>Listado de asistencia a la capacitación</t>
  </si>
  <si>
    <t>Se realizan las actualizaciones requeridas</t>
  </si>
  <si>
    <t xml:space="preserve">Realizar en noviembre para finalizar la tarea </t>
  </si>
  <si>
    <t>Estrategia divulgada en el tercer trimetre de acuerdo al los soportes</t>
  </si>
  <si>
    <t>Protoloco divulgado en el tercer trimetsre de acuerdo al los soportes</t>
  </si>
  <si>
    <t>Durante el mes de julio, en el marco del momento 1 de revisión y actualización de los Planes de Acción para la Transformación Regional (PATR), se realizó un (1) encuentro subregional  en Catatumbo con la participación de los actores institucionales en el que se desarrolló entre otros, capacitación en contratación comunitaria y la socialización del balance del PDET como aporte a la participación ciudadana y control social. Evidencias: Documento metodológico Espacios Comunitarios y Ayuda de Memoria Primera jornada del encuentro Subregional en el marco de la actualización de los Programas de Acción para la Transformación Regional – PATR</t>
  </si>
  <si>
    <t>Durante el mes de julio, en el marco del proceso de revisión y actualización de los Planes de Acción para la Transformación Regional (PATR), se realizó, con la participación de actores institucionales y étnicos PDET, el tercer encuentro de secretarias técnicas del Mecanismo Especial de Consulta (MEC): Taller de inclusión de enfoques diferenciales, con el objetivo de contar con insumos para definir el alcance de su inclusión de cara a la construcción del capítulo de programas y proyectos. Evidencias: Agenda Tercer Encuentro Nacional de Secretarías Técnicas del MEC y Taller para la inclusión de los enfoques diferenciales en el capítulo de programas y proyectos PDET, Acta de reunión tercer encuentro con secretarías técnicas del Mecanismo Especial de Consulta (MEC) y taller para la inclusión de los enfoques diferenciales en el capítulo de programas y proyectos e Informe de resultados del Tercer Encuentro: Taller para la inclusión de los enfoques diferenciales en el capitulo de programas y proyectos.</t>
  </si>
  <si>
    <t>Durante el mes de julio de 2024 el GIT Relación Estado Ciudadano de la Agencia de Renovación del Territorio puso a disposición de los grupos de valor e interés y ciudadanía en general, el documento preliminar de la Estrategia para el Fortalecimiento de la Relación Estado Ciudadano en el Menú Participa - Sección Consulta Ciudadana de su página web. Evidencia Documento en pfd  de la publicación en la pagina web de la Entidad.</t>
  </si>
  <si>
    <t>Se esperar generar avances durante el cuarto trimestre</t>
  </si>
  <si>
    <t>Se realizó taller Cómo interactuar con personas con discapaciad visual el 07 de marzo, en articulación con el INCI.
Se realizó la segunda capacitación orientada al relacionamiento e interacción con personas con discapacidad auditiva</t>
  </si>
  <si>
    <t xml:space="preserve">Se realizó el curso de integridad pública con la asistencia de 80 servidores públicos, guiado por la Universidad Nacional.
A la fecha 177 servidores públicos han realizado el curso de INTEGRIDAD, TRANSPARENCIA Y LUCHA CONTRA LA CORRUPCIÓN, de Función Pública por el aplicativo EVA. </t>
  </si>
  <si>
    <t>El 29 de julio a las 10:00 a.m. se realizó capacitación, por parte de Función Pública fortaleciendo los valores del servidor público. Link enviado a todos los servidores públicos y contratitas.
El 14 de agosto de 2024 se socializó con los Gestores de Integridad la estrategia que deben implementar en cada área para dar a conocer los valores de la Entidad, se compartió el material de apoyo para esta actividad Pendiente evidencias de actividades de los gestores de integridad para el ultimo trimestre del año</t>
  </si>
  <si>
    <t>Se realizó capacitación sobre Conflicto de Intereses el jueves 21 de marzo, liderada por el DAFP.
Adicional en este tiempo se tramitó el contrato de capacitación con el fin de incluir el tema dentro las actividades a desarrollar.
Se tiene proyectado para el cuarto trimestre la segunda jornada</t>
  </si>
  <si>
    <t>Se realizará en el cuarto trimestre</t>
  </si>
  <si>
    <t xml:space="preserve">Teniendo en cuenta que la actividad asignada a la Oficina Jurídica depende del requerimiento que se haga por parte de otras áreas o servidores públicos de la ART. En ese orden, para el tercer trimestre del año no se requirió la orientación de la Oficina Jurídica en los aspectos descritos en la actividad, se advierte que frente a impedimentos los diferentes, cuerpos colegiados (comisiones, comites y demás), sus miembros los han resuelto de plano alli mismo en la sesión sin negación que obligue o que hayan requerido a la oficina jurídica. </t>
  </si>
  <si>
    <t xml:space="preserve">Se puso al servicio de la ciudadanía la transcripción de los videos que se encuentran en el portal web:
https://www.renovacionterritorio.gov.co/#/es/page/inicio
https://www.renovacionterritorio.gov.co/#/es/page/Atencion-y-Servicios-a-la-Ciudadania
Se utilzaron los textos alternativos de imágenes donde la programación web del portal lo permite. </t>
  </si>
  <si>
    <t>Se actualizaron dos conjuntos de datos y se publicó uno nuevo. Además, se recopilaron las evidencias necesarias para la postulación de dos sellos de excelencia nivel 1. Hasta el mes de junio, el MinTIC otorgó un sello de excelencia nivel 1 para uno de los conjuntos de datos. También se llevó a cabo una sesión especializada con datos.gov.co para revisar tres conjuntos de datos que son de cumplimiento obligatorio para las entidades públicas.
Se elaboró el informe del plan de apertura de datos abiertos, y se publicaron tres conjuntos de datos obligatorios según la Ley 1712, que todas las entidades deben cumplir: el esquema de publicación de información, el índice de información clasificada y reservada, y la actualización del archivo de activos de información. Además, se recibió el segundo Sello de Excelencia, nivel 1, otorgado al conjunto de datos de Iniciativas PDET.</t>
  </si>
  <si>
    <t>La base de datos se actualiza dos veces al año. La primera actualización incluye evidencia adjunta, y la segunda se realiza en el mes de octubre.</t>
  </si>
  <si>
    <t>Se esta trabajando en la actualización del protocolo, en la actualidad, acorte del primer trimestre.
Se está trabajando en la actualización del protocolo a partir del cual se realizaron cambios dentro del documento alineados a nuevo plan nacional de desarrollo y algunos objetivos estrategicos de la agencia.
Se esta trabajando en la revisión del contenido del protocolo para generar retroalimentación del mismo.</t>
  </si>
  <si>
    <t>Durante el período del informe, se llevaron a cabo dos reuniones con los equipos subregionales con el objetivo de sensibilizarlos acerca de la información disponible en la plataforma Central PDET. Además, se recibieron comentarios sobre cómo las comunidades interpretan dicha información y sugerencias para hacerla más comprensible. A partir de estas observaciones, se realizaron ajustes para mejorar la presentación de la información y facilitar su entendimiento.
Adjunto:
1.Citación Fichas Central PDET
2. Socialización - Fichas central PDET-20240826_103534-Grabación de la reunión.mp
3. VisorFicha_mpio consideraciones - valor 2016.pdf</t>
  </si>
  <si>
    <t>El documento establece un conjunto de elementos que son tenidos en cuenta como lineamientos para la información estadística y registros administrativos de la entidad, así como de sus requisitos mínimos.  
El documento se divide en dos grandes secciones, el primero da cuenta de una síntesis de los lineamientos y principios de la entidad conforme a la información estadística y los registros administrativos, y la segunda sección a cuenta de forma operativa sobre los requisitos de la información estadística y registros administrativos sea actualizada, disponible y asequible para el diálogo entre el Estado, los ciudadanos e interesados en la implementación de los PDET</t>
  </si>
  <si>
    <t>Se realiza publicación de banner en la página principal del portal web y difusión por la red social Facebook acerca de los canales de denuncias de la ART y de los organismos de control: https://www.facebook.com/share/p/ZeCxSsB1Dzw4dpxE/</t>
  </si>
  <si>
    <t>Se realizará en el cuarto semestre.</t>
  </si>
  <si>
    <t>El GIT Relación Estado Ciudadano a través de comunicación interna solicitó a las Direcciones, Subdirecciones, Jefaturas de Oficina y Coordinaciones información sobre las jornadas de diálogos participativos para la evaluación ciudadana de la gestión de la Entidad en el marco del Proceso de Rendición de Cuentas. En respuesta a esta comunicación hemos recibido información  sobre la formulación e implementación de acciones en el proceso de rendición de cuentas lideradas por la Subdirección de Programación y Coordinación. En el archivo adjunto se describen las acciones desarrolladas para la evaluación y retroalimentación de la gestión de la Entidad, las cuales enumero a continuación: 
1. Construcción del formato de rendición de cuentas.
2. Definición de metodología de trabajo con alcaldías PDET.
3. Mesa Técnica con municipios PDET.
4. Jornadas de acompañamiento específico.
5. Estado reporte.</t>
  </si>
  <si>
    <t>MONITOREO ACTIVIDADES
JULIO-SEPTIEMBRE 
DE 2024</t>
  </si>
  <si>
    <t>MONITOREO ACTIVIDADES
OCTUBRE DICIEMBRE 
DE 2024</t>
  </si>
  <si>
    <t>MONITOREO ACTIVIDADES
ABRIL-JUNIO 
DE 2024</t>
  </si>
  <si>
    <t>MONITOREO ACTIVIDADES  ENERO-MARZO DE 2024</t>
  </si>
  <si>
    <t>1. Construcción o actualización de la política de administración de riesgos, que contenga las últimas disposiciones normativas en la materia.</t>
  </si>
  <si>
    <t>Se actualizó la matriz de riesgos de corrupción 2024. Se realizó seguimiento a  los riesgos de corrupción primer y segundo trimestre. A la fecha de reporte no se ha cerrado la ventana de publicación de tercer trimestre,
Enlace evidencia: 
\\mercurio\SIGART\10. MAPA DE RIESGOS\1. M.R INSTITUCIONAL Y DE CORRUPCIÓN\2024\Formulación
\\mercurio\SIGART\10. MAPA DE RIESGOS\1. M.R INSTITUCIONAL Y DE CORRUPCIÓN\2024\Seguimiento</t>
  </si>
  <si>
    <t>Se realizó consulta a programa de transparencia y riesgos de corrupción, para la vigencia 2024.
Enlace evidencia:
https://www.renovacionterritorio.gov.co/#/es/publicacion/266/consulta-ciudadana</t>
  </si>
  <si>
    <t>Se actualizó la política de administración de riesgos acorde a nuevas disposiciones, respecto a la guía de administración de riesgo emitida por el DAFP versión 6 de noviembre de 2022.
Enlace evidencia:\\mercurio\SIGART\3. POLITICAS DE OPERACIÓN ART</t>
  </si>
  <si>
    <t xml:space="preserve"> Se realizó seguimiento a  los riesgos de corrupción primer y segundo  trimestre. A la fecha de reporte no se ha cerrado la ventana de publicación de tercer trimestre,
Enlace evidencia: 
\\mercurio\SIGART\10. MAPA DE RIESGOS\1. M.R INSTITUCIONAL Y DE CORRUPCIÓN\2024\Seguimiento</t>
  </si>
  <si>
    <t>Se realizó seguimiento a  los riesgos de corrupción primer y segundo  trimestre. A la fecha de reporte no se ha cerrado la ventana de publicación de tercer trimestre,
Enlace evidencia: 
\\mercurio\SIGART\10. MAPA DE RIESGOS\1. M.R INSTITUCIONAL Y DE CORRUPCIÓN\2024\Seguimiento</t>
  </si>
  <si>
    <t>Posterior a reunión sostenida entre Oficina de Planeación, Gestión de Contratación y Gestión Administrativa, se incluyó en los procesos el anexo formato lavado de activos.</t>
  </si>
  <si>
    <t>MONITOREO ACTIVIDADES  ENERO-MARZO 
DE 2024</t>
  </si>
  <si>
    <t>Se dispuso extensión. Se verifica llamando a la  Línea anticorrupción Teléfono Conmutador: (+57) 601 422 10 30 opción 5 
Línea habilitada orden   de compra contact center.</t>
  </si>
  <si>
    <t xml:space="preserve">Se puso al servicio de la ciudadanía la transcripción de los videos que se encuentran en el portal web:
https://www.renovacionterritorio.gov.co/#/es/page/inicio
https://www.renovacionterritorio.gov.co/#/es/page/Atencion-y-Servicios-a-la-Ciudadania
Se utilzaron los textos alternativos de imágenes donde la programación web del portal lo permite. (Evidencia en la carpeta dispuesta por la Oficina de Planeación).
</t>
  </si>
  <si>
    <t>Encuesta de satisfacción primer trimestre aplicada divulgada en el informe de Gestión de PQRSDF del primer trimestre de la vigencia</t>
  </si>
  <si>
    <t>Se envio la solictud de ralizacion del laboratorio de somplicidad en la region Bajo Cauca
El laboratorio se realizara el cuarto trimestre</t>
  </si>
  <si>
    <r>
      <t xml:space="preserve">Se formuló la estrategia de comunicaciones de la rendición de cuentas. 
</t>
    </r>
    <r>
      <rPr>
        <b/>
        <sz val="11"/>
        <rFont val="Calibri"/>
        <family val="2"/>
        <scheme val="minor"/>
      </rPr>
      <t>Evidencia en carpeta:</t>
    </r>
    <r>
      <rPr>
        <sz val="11"/>
        <rFont val="Calibri"/>
        <family val="2"/>
        <scheme val="minor"/>
      </rPr>
      <t xml:space="preserve">
Estrategia RDC 2023</t>
    </r>
  </si>
  <si>
    <t>Durante el tercer trimestre de la vigencia 2024 El GIT Relación Estado Ciudadano envió comunicación interna a los directores, subdirectores, jefes de oficina y coordinadores solicitando Información para la actualización del Módulo de Preguntas y Respuestas Frecuentes en la Página Web de la ART, de acuerdo con sus competencias. En el módulo de preguntas y respuestas frecuentes de la página web de la Entidad se han actualizado las siguientes categorías: 
1. ABC Derechos de Petición
2. Se envío la información actualizada a la Oficina de Comunicaciones categoría ABC Obras por Impuestos.
3. Se envió la información actualizada a la Oficina de Comunicaciones de la categoría Programa Nacional Integral de Sustitución de Cultivos de Uso Ilícito.
Evidencias: Memorandos enviados y recibidos por las áreas de la ART, Documentos con la información consolidada y actualizada, Correos elctrónicos enviados a las áreas y a la Oficina de Comunicaciones para su publicación en la página web.
Link página web: 
https://www.renovacionterritorio.gov.co/#/es/publicacion/19/informacion-de-interes/preguntas-y-respuestas-frecuentes</t>
  </si>
  <si>
    <t>El primer seguimiento se realizó en septiembre de 2024</t>
  </si>
  <si>
    <t>Se actualizó la publicación del Modelo de Operación por procesos, sus documentos anexos.
Se encuentra publicada la información mínima obligatoria de procedimientos, servicios y funcionamiento.
Se ha publicado en la sección de transparencia de la página web de la entidad los procedimientos asociados a los diferentes procesos para la consulta de la ciudadanía en general: https://www.renovacionterritorio.gov.co/#/es/itemtransparencia/187/informacion-de-la-entidad</t>
  </si>
  <si>
    <t xml:space="preserve">Se viene  realizando la verificación de titulos con las diferentes instituciones educativvas </t>
  </si>
  <si>
    <t>Archivo en excel de control 
Achivo listado verificación de titulos</t>
  </si>
  <si>
    <t xml:space="preserve"> SEGUIMIENTO A 30 DE SEPTIEMBRE DE 2024</t>
  </si>
  <si>
    <t>Durante el período del 1 de julio al 30 de septiembre de 2024 no se presentaron PQRS relacionadas con riesgos asociados a la posibilidad de recibir o solicitar dádivas para otorgar beneficios a personas que no cumplan los requisitos para ser beneficiarios del PNIS.</t>
  </si>
  <si>
    <t>Se anexan los reportes correspondientes al tercer trimestre de 2024:
I. Base de datos de las PQRS recibidas del III Trimestre de 2024</t>
  </si>
  <si>
    <t>Se realizó un arqueo de caja menor en el primer trimestre. El segundo arqueo se realizará en el último trimestre de la vigencia.</t>
  </si>
  <si>
    <t>Los funcionarios del GIT de Financiera - perfil gestión presupuestal - participaron en capacitaciones programadas por el MinHacienda.
Registro evidencia: https://365uact.sharepoint.com/:f:/s/SEGUIMIENTOINSTRUMENTOSPLANEACIN/EsIH5thy24RBrjPnC1jwVMkBq3V8OGMLnAk4TAxopmwUZw?e=b6GS1T</t>
  </si>
  <si>
    <t xml:space="preserve">1. Se suscribieron las cartas de compromiso etico del auditor por parte de los 4 auditores del GITCI.
2. Se elaboró el FM-SEM-14 V1 Formato Declaracion de Independencia Auditor </t>
  </si>
  <si>
    <t>!. Se realizan capacitaciones en las 16 subregiones PDET donde se socializaron los términos de referencia de la convocatoria No2 de OCAD Paz, espacio en el cual también se les socializaron los procedimientos asociados a la solicitud de la certificación de concordancia por parte de la ART</t>
  </si>
  <si>
    <t>CRONOGRAMA EJECUTADO CON MESAS DE SOCIALIZACION DE LA CONVOCATORIA No.2 DE OCAD PAZ</t>
  </si>
  <si>
    <t xml:space="preserve">Actividad 1. En el area de almacen cada vez que se requiere ingreso de bienes a almacen por aprte de los supervisores de contratos, se exige el memorando de solciitud de ingreso a almacen junto con el certificado de recibido a sartisfaccion y factura, asi mismo se envia mensualmente a la aseguradora las novedades por ingreso y salida de bienes de almacen por baja.    </t>
  </si>
  <si>
    <t xml:space="preserve">Actividad 2.  en el almacen se verifica los documentos requeridos para la salida de bienes ya sea a servicio o por baja, de acuerdo con lo establecido en el Reglamento Operativo para el manejo de bienes y/o los procedimientos documentados. </t>
  </si>
  <si>
    <t xml:space="preserve">
Actividad 3.El GIT de Adminsitrativa realizó toma física de inventario de los bienes del almacén, verificando ocularmente contra el reporte de Propiedad Planta y Equipo - PPyE generados por el aplicativo Synersis frente a las existencias física y en el mismo no se encontrarton faltantes.
</t>
  </si>
  <si>
    <t xml:space="preserve">Actas de Toma Física </t>
  </si>
  <si>
    <t>Comprobantes de almacen corespondientes a lso meses de julio, agosto y septiembre de 2024,</t>
  </si>
  <si>
    <t xml:space="preserve"> Comprobantes de almacen corespondientes a lso meses de julio, agosto y septiembre de 2024,</t>
  </si>
  <si>
    <r>
      <t xml:space="preserve">
</t>
    </r>
    <r>
      <rPr>
        <sz val="11"/>
        <rFont val="Calibri"/>
        <family val="2"/>
        <scheme val="minor"/>
      </rPr>
      <t>Se realizó un arqueo de caja menor en el primer trimestre. El segundo arqueo se realizará en el último trimestre de la vigencia.</t>
    </r>
  </si>
  <si>
    <r>
      <t xml:space="preserve">3. El cuentadante realiza la legalización de caja mensualmente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Registro:</t>
    </r>
    <r>
      <rPr>
        <sz val="10"/>
        <rFont val="Arial Narrow"/>
        <family val="2"/>
      </rPr>
      <t xml:space="preserve"> Legalización de Caja menor radicado en Orfeo.
</t>
    </r>
  </si>
  <si>
    <t>A finales del 2023 se verificó que los servidores que están obligados a diligenciar el formulario de conflicto de intereses ley 2013 lo diligenciaron, la campaña para el 2024 inicia en el mes de abril de 2024.
Se realizó la revisión en la plataforma del DAFP y se verificó el diligenciamiento por parte de los servidores.</t>
  </si>
  <si>
    <r>
      <t xml:space="preserve">Durante el tercer trimestre de la actual vigencia el GIT Relación Estado Ciudadano hizo una solicitud formal al Ministerio de Cultura, requiriendo  información con relación al procedimiento que se debe realizar ante ellos,  cuando se requiera un traductor para la traducción de las PQRSDF presentadas a la Agencia de Renovación del Territorio en dialectos o lenguas distintas al castellano. Adicionalmente el GIT Relación Estado Ciudadano ya tiene elaborado el </t>
    </r>
    <r>
      <rPr>
        <b/>
        <sz val="10"/>
        <rFont val="Got"/>
      </rPr>
      <t>"PROCEDIMIENTO ATENCIÓN A DERECHOS DE PETICIÓN (PQRSDF) EN LENGUAS NATIVAS O DIALECTOS OFICIALES DE COLOMBIA</t>
    </r>
    <r>
      <rPr>
        <sz val="10"/>
        <rFont val="Got"/>
      </rPr>
      <t>" está pendiende de aprobación. Evidencia: Ofcio de salida Ministerio de Cultura radicado 20242300110381 y el procedimiento antes mencionado.</t>
    </r>
  </si>
  <si>
    <t>Se realizo la publicación y actualización del archivo en el mes de agosto de 2024</t>
  </si>
  <si>
    <t xml:space="preserve">Se realizó el seguimiento a la gestión de las PQRDS del primer semestre de 2024 y se remitio informe con memorando 20241010059223 </t>
  </si>
  <si>
    <t xml:space="preserve">Se realizó la solicitud a Comunicaciones para el cargue en la página web del informe así como del plan de trabajo realizado.A espera de su cargue en la página de a ART.
</t>
  </si>
  <si>
    <t>Se cargarán las evidencias del plan de mejoramiento del plan de mejoramiento con respecto a los resultados de la encuesta de satisfacción</t>
  </si>
  <si>
    <t>Comentarios Secretaría: Planeado para el mes de noviembre- proteccion datos personales en las PQRSD</t>
  </si>
  <si>
    <t xml:space="preserve"> Informe de Gestión de PQRSDF del segundo  trimestre de la vigencia publicado en el mes de julio</t>
  </si>
  <si>
    <t>El GIT Relación Estado Ciudadano a través de comunicación interna solicitó a las Direcciones, Subdirecciones, Jefaturas de Oficina y Coordinaciones información sobre las jornadas de diálogos participativos para la evaluación ciudadana de la gestión de la Entidad en el marco del Proceso de Rendición de Cuentas. En respuesta a esta se ha recibido información sobre estas jornadas de diálogo participativo realizadas en ell marco de la actualizacón de los PATR. 
Evidencia: Información enviada por el coordinador Augusto Hernando Arias Cruz GIT Subregional Sur del Tolima, Información enviada por la Coordinadora Sara Camila Arias Castañeda GIT Subregional Cuenca Caguán y Piedemonte Caqueteño. Información enviada por el coordinador José Erling Escobar Tenorio GIT Subregional Pacífico y Frontera Nariñense.</t>
  </si>
  <si>
    <t>En Informe Audiencia de rendicion de cuentas 2024, presenta en el apartado número 10 el resultado de la encuesta de percepción audiencia de Rendición de Cuentas.
Se cargará en la página web de la ART, un documento complementario al informe de rendición de cuentas, referente a recomendaciones y que permitan la retroalimentación a la ciudadanía respecto a la audiencia realizada.</t>
  </si>
  <si>
    <t>Para la gestión de preguntas ciudadanas en la audiencia pública de rendición de cuentas correspondiente a la vigencia 2023, se habilitaron  canales de participación. Estos incluyeron el chat de YouTube y Facebook, un formulario en la plataforma Microsoft Forms compartido a través de las redes sociales de la Agencia de Renovación del Territorio (ART) durante la transmisión, un código QR y un formato físico distribuido de manera presencial. En total, se recibieron ocho PQRSDF, de las cuales tres fueron respondidas durante la audiencia, mientras que las demás fueron asignadas a las áreas competentes de la ART para su respectiva gestión y respuesta.
 Evidencia: INFORME DE PARTICIPACIÓN CIUDADANA EN LA RENDICIÓN DE CUENTAS 2024 (VIGENCIA 2023) y respuestas dadas a las ciudadanos.</t>
  </si>
  <si>
    <t>Se realizó reunión con las dependencias misionales el dia 12 de septiembre exponiendo el portafolio actual con el compromiso a través del memorando 20242300063043 de enviar las respectivas actualizaciones, las cuales fueron recibidas.
Se remitió a oficina de comunicaciones el portafolio de servicios actualizado, y se está a la espera de su publicación.</t>
  </si>
  <si>
    <t>Las solicitudes allegadas fueron contestadas ene un 100% numeral 15 INFORME DE GESTIÓN DE PQRSDF TERCER TRIMESTRE DE 2024.</t>
  </si>
  <si>
    <t>"Se realizó reunión con las dependencia misionales el dia 12 de septiembre exponiendo la inforemacion coincerniente a Tramites OPAs y solictudes de informacion  con el compromiso  20242300063043 de identificar por parte de las dependencias misionales  la necesidad de realizar la racionalizacion de alguno de los tramite en antes del 03 de octubre"
Se desarrollará documento informe respecto a la priorización de posibles trámites a racionalizar, proyectado para el mes de noviembre su publicación.</t>
  </si>
  <si>
    <t xml:space="preserve">Se realizó capacitación el 25 de junio. </t>
  </si>
  <si>
    <t>se realizaron dos capacitaciones una para todo el personal ART y la otra se gestionó con el DNP para el equipo de Relación Estado Ciudadano</t>
  </si>
  <si>
    <r>
      <t xml:space="preserve">El módulo de servicio al ciudadano se actualizó con la inclusión del informe de experiencia ciudadana .
De igual forma en el curso de inducción y reinducción se habla del Grupo Relación Estado Ciudadano - con info actualizada de términos, canales y guía de lenguaje claro.
 También se cuenta en nuestra plataforma virtual con el curso liderado por SALAR sobre Diálogo Ciudadano orientado a planear, implementar y evaluar diálogos ciudadanos e incorporar el diálogo en la gestión pública municipal.
Link: https://capacitacionesart.renovacionterritorio.gov.co/
</t>
    </r>
    <r>
      <rPr>
        <b/>
        <sz val="10"/>
        <rFont val="Got"/>
      </rPr>
      <t xml:space="preserve"> EL AVANCE DE CUMPLIMIENTO FUE REPORTADO EN EL PRIMER TRIMESTRE. El enlace funciona, se anexa imagen de la apertura del mismo.</t>
    </r>
  </si>
  <si>
    <r>
      <t xml:space="preserve">
</t>
    </r>
    <r>
      <rPr>
        <sz val="10"/>
        <rFont val="Calibri"/>
        <family val="2"/>
        <scheme val="minor"/>
      </rPr>
      <t xml:space="preserve">Informe PQRSD vigencia anterior publicado el 30 de enero 2023 https://www.renovacionterritorio.gov.co/#/es/tabla/138/tabla-pqr   
</t>
    </r>
  </si>
  <si>
    <r>
      <t xml:space="preserve">60 boletines de prensa elaborados
</t>
    </r>
    <r>
      <rPr>
        <b/>
        <sz val="11"/>
        <rFont val="Calibri"/>
        <family val="2"/>
        <scheme val="minor"/>
      </rPr>
      <t>Evidencia en carpeta:</t>
    </r>
    <r>
      <rPr>
        <sz val="11"/>
        <rFont val="Calibri"/>
        <family val="2"/>
        <scheme val="minor"/>
      </rPr>
      <t xml:space="preserve">
0. PRODUCTOS DE COMUNICACIÓN.xlsx</t>
    </r>
  </si>
  <si>
    <t xml:space="preserve">
Se realizará la evaluación de las sedes territoriales por parte de Relacionamiento con la Ciudanía, teniendo en cuenta la información suministrada por GIT Servicios Administrativos y la información- evidencia solicitada por esta dependencia a los coordinadores regionales sobre los criterios a evaluar en la norma. El GIT Servicios administrativos debe evaluar cuantitativamente la sede central con el insumo entregado por el Relacionamiento con la Ciudadanía</t>
  </si>
  <si>
    <r>
      <t xml:space="preserve">Entrevistas en medios:
</t>
    </r>
    <r>
      <rPr>
        <sz val="11"/>
        <rFont val="Calibri"/>
        <family val="2"/>
        <scheme val="minor"/>
      </rPr>
      <t xml:space="preserve">0. PRODUCTOS DE COMUNICACIÓN.xlsx
9 acumuladas a corte septiembre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</si>
</sst>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b/>
      <sz val="12"/>
      <name val="Calibri"/>
      <family val="2"/>
      <scheme val="minor"/>
    </font>
    <font>
      <b/>
      <sz val="11"/>
      <name val="Arial Narrow"/>
      <family val="2"/>
    </font>
    <font>
      <sz val="11"/>
      <color theme="0"/>
      <name val="Calibri"/>
      <family val="2"/>
      <scheme val="minor"/>
    </font>
    <font>
      <sz val="9"/>
      <name val="Arial"/>
      <family val="2"/>
    </font>
    <font>
      <b/>
      <sz val="11"/>
      <name val="Arial"/>
      <family val="2"/>
    </font>
    <font>
      <sz val="10"/>
      <name val="Arial Narrow"/>
      <family val="2"/>
    </font>
    <font>
      <b/>
      <sz val="10"/>
      <name val="Arial Narrow"/>
      <family val="2"/>
    </font>
    <font>
      <sz val="9"/>
      <color indexed="81"/>
      <name val="Tahoma"/>
      <family val="2"/>
    </font>
    <font>
      <sz val="11"/>
      <color indexed="81"/>
      <name val="Tahoma"/>
      <family val="2"/>
    </font>
    <font>
      <b/>
      <sz val="9"/>
      <color indexed="81"/>
      <name val="Tahoma"/>
      <family val="2"/>
    </font>
    <font>
      <sz val="10"/>
      <color indexed="81"/>
      <name val="Tahoma"/>
      <family val="2"/>
    </font>
    <font>
      <b/>
      <sz val="10"/>
      <color indexed="81"/>
      <name val="Tahoma"/>
      <family val="2"/>
    </font>
    <font>
      <b/>
      <i/>
      <sz val="11"/>
      <color indexed="81"/>
      <name val="Tahoma"/>
      <family val="2"/>
    </font>
    <font>
      <sz val="11"/>
      <name val="Calibri"/>
      <family val="2"/>
      <scheme val="minor"/>
    </font>
    <font>
      <sz val="11"/>
      <color theme="1"/>
      <name val="Calibri"/>
      <family val="2"/>
      <scheme val="minor"/>
    </font>
    <font>
      <u/>
      <sz val="11"/>
      <color theme="10"/>
      <name val="Calibri"/>
      <family val="2"/>
      <scheme val="minor"/>
    </font>
    <font>
      <sz val="11"/>
      <name val="Calibri"/>
      <family val="2"/>
    </font>
    <font>
      <sz val="11"/>
      <name val="Arial"/>
      <family val="2"/>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u/>
      <sz val="11"/>
      <name val="Calibri"/>
      <family val="2"/>
      <scheme val="minor"/>
    </font>
    <font>
      <sz val="10"/>
      <color theme="0"/>
      <name val="Calibri"/>
      <family val="2"/>
      <scheme val="minor"/>
    </font>
    <font>
      <sz val="10"/>
      <color theme="0"/>
      <name val="Arial"/>
      <family val="2"/>
    </font>
    <font>
      <sz val="10"/>
      <color theme="1"/>
      <name val="Got"/>
    </font>
    <font>
      <sz val="11"/>
      <color theme="1"/>
      <name val="Got"/>
    </font>
    <font>
      <sz val="11"/>
      <name val="Got"/>
    </font>
    <font>
      <sz val="11"/>
      <color rgb="FFFF0000"/>
      <name val="Calibri"/>
      <family val="2"/>
      <scheme val="minor"/>
    </font>
    <font>
      <sz val="10"/>
      <name val="Got"/>
    </font>
    <font>
      <b/>
      <sz val="10"/>
      <name val="Got"/>
    </font>
    <font>
      <b/>
      <sz val="11"/>
      <name val="Calibri"/>
      <family val="2"/>
      <scheme val="minor"/>
    </font>
    <font>
      <sz val="9"/>
      <color theme="1"/>
      <name val="Calibri"/>
      <family val="2"/>
      <scheme val="minor"/>
    </font>
    <font>
      <sz val="10"/>
      <color rgb="FFFF0000"/>
      <name val="Arial Narrow"/>
      <family val="2"/>
    </font>
    <font>
      <sz val="9"/>
      <name val="Gotham"/>
    </font>
    <font>
      <b/>
      <sz val="10"/>
      <name val="Gotham"/>
    </font>
    <font>
      <b/>
      <sz val="9"/>
      <name val="Gotham"/>
    </font>
  </fonts>
  <fills count="18">
    <fill>
      <patternFill patternType="none"/>
    </fill>
    <fill>
      <patternFill patternType="gray125"/>
    </fill>
    <fill>
      <patternFill patternType="solid">
        <fgColor theme="0"/>
        <bgColor rgb="FF000000"/>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E2E2E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rgb="FFC00000"/>
        <bgColor indexed="64"/>
      </patternFill>
    </fill>
    <fill>
      <patternFill patternType="solid">
        <fgColor theme="5" tint="-0.249977111117893"/>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theme="9" tint="-0.24994659260841701"/>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dashed">
        <color theme="9" tint="-0.24994659260841701"/>
      </bottom>
      <diagonal/>
    </border>
    <border>
      <left style="thin">
        <color indexed="64"/>
      </left>
      <right/>
      <top/>
      <bottom style="thin">
        <color indexed="64"/>
      </bottom>
      <diagonal/>
    </border>
    <border>
      <left style="thin">
        <color indexed="64"/>
      </left>
      <right style="dashed">
        <color theme="9" tint="-0.24994659260841701"/>
      </right>
      <top style="thin">
        <color indexed="64"/>
      </top>
      <bottom/>
      <diagonal/>
    </border>
    <border>
      <left style="dashed">
        <color theme="9" tint="-0.24994659260841701"/>
      </left>
      <right style="dashed">
        <color theme="9" tint="-0.24994659260841701"/>
      </right>
      <top style="thin">
        <color indexed="64"/>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top style="dashed">
        <color theme="9" tint="-0.24994659260841701"/>
      </top>
      <bottom/>
      <diagonal/>
    </border>
    <border>
      <left style="thin">
        <color indexed="64"/>
      </left>
      <right style="dashed">
        <color theme="9" tint="-0.24994659260841701"/>
      </right>
      <top/>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dashed">
        <color theme="9" tint="-0.24994659260841701"/>
      </right>
      <top/>
      <bottom style="thin">
        <color indexed="64"/>
      </bottom>
      <diagonal/>
    </border>
    <border>
      <left style="dashed">
        <color theme="9" tint="-0.24994659260841701"/>
      </left>
      <right style="dashed">
        <color theme="9" tint="-0.24994659260841701"/>
      </right>
      <top/>
      <bottom style="thin">
        <color indexed="64"/>
      </bottom>
      <diagonal/>
    </border>
    <border>
      <left style="dashed">
        <color theme="9" tint="-0.24994659260841701"/>
      </left>
      <right/>
      <top/>
      <bottom style="thin">
        <color indexed="64"/>
      </bottom>
      <diagonal/>
    </border>
  </borders>
  <cellStyleXfs count="6">
    <xf numFmtId="0" fontId="0" fillId="0" borderId="0"/>
    <xf numFmtId="0" fontId="2" fillId="0" borderId="0"/>
    <xf numFmtId="0" fontId="3" fillId="0" borderId="0"/>
    <xf numFmtId="9" fontId="2" fillId="0" borderId="0" applyNumberFormat="0" applyFont="0" applyFill="0" applyBorder="0" applyAlignment="0" applyProtection="0"/>
    <xf numFmtId="9" fontId="21" fillId="0" borderId="0" applyFont="0" applyFill="0" applyBorder="0" applyAlignment="0" applyProtection="0"/>
    <xf numFmtId="0" fontId="22" fillId="0" borderId="0" applyNumberFormat="0" applyFill="0" applyBorder="0" applyAlignment="0" applyProtection="0"/>
  </cellStyleXfs>
  <cellXfs count="346">
    <xf numFmtId="0" fontId="0" fillId="0" borderId="0" xfId="0"/>
    <xf numFmtId="0" fontId="0" fillId="0" borderId="0" xfId="0" applyAlignment="1">
      <alignment wrapText="1"/>
    </xf>
    <xf numFmtId="0" fontId="1" fillId="0" borderId="0" xfId="0" applyFont="1" applyAlignment="1">
      <alignment horizontal="center" wrapText="1"/>
    </xf>
    <xf numFmtId="0" fontId="1" fillId="3" borderId="1" xfId="0" applyFont="1" applyFill="1" applyBorder="1" applyAlignment="1">
      <alignment horizontal="center" vertical="center" wrapText="1"/>
    </xf>
    <xf numFmtId="0" fontId="0" fillId="0" borderId="0" xfId="0"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wrapText="1"/>
    </xf>
    <xf numFmtId="0" fontId="5" fillId="0" borderId="2" xfId="0" applyFont="1" applyBorder="1" applyAlignment="1">
      <alignment horizontal="center" vertical="center"/>
    </xf>
    <xf numFmtId="0" fontId="4" fillId="3" borderId="1" xfId="0" applyFont="1" applyFill="1" applyBorder="1" applyAlignment="1">
      <alignment horizontal="center" vertical="center" wrapText="1"/>
    </xf>
    <xf numFmtId="14" fontId="5" fillId="0" borderId="1" xfId="0" applyNumberFormat="1" applyFont="1" applyBorder="1" applyAlignment="1">
      <alignment horizontal="center" vertical="center"/>
    </xf>
    <xf numFmtId="0" fontId="5"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9" fontId="5" fillId="0" borderId="1" xfId="0" applyNumberFormat="1"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5" borderId="0" xfId="0" applyFont="1" applyFill="1" applyAlignment="1">
      <alignment horizontal="center" wrapText="1"/>
    </xf>
    <xf numFmtId="0" fontId="5" fillId="5" borderId="0" xfId="0" applyFont="1" applyFill="1"/>
    <xf numFmtId="0" fontId="0" fillId="5" borderId="0" xfId="0" applyFill="1"/>
    <xf numFmtId="0" fontId="0" fillId="5" borderId="0" xfId="0" applyFill="1" applyAlignment="1">
      <alignment wrapText="1"/>
    </xf>
    <xf numFmtId="0" fontId="0" fillId="5" borderId="1" xfId="0" applyFill="1" applyBorder="1"/>
    <xf numFmtId="0" fontId="0" fillId="5" borderId="0" xfId="0" applyFill="1" applyAlignment="1">
      <alignment horizontal="center"/>
    </xf>
    <xf numFmtId="10" fontId="8" fillId="7" borderId="2"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12" fillId="5" borderId="0" xfId="0" applyFont="1" applyFill="1"/>
    <xf numFmtId="0" fontId="13" fillId="5" borderId="1"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left" vertical="center" wrapText="1"/>
      <protection locked="0"/>
    </xf>
    <xf numFmtId="0" fontId="12" fillId="0" borderId="0" xfId="0" applyFont="1"/>
    <xf numFmtId="0" fontId="13" fillId="13" borderId="1" xfId="0" applyFont="1" applyFill="1" applyBorder="1" applyAlignment="1">
      <alignment horizontal="center" vertical="center" textRotation="90" wrapText="1"/>
    </xf>
    <xf numFmtId="0" fontId="12" fillId="5" borderId="1" xfId="0" applyFont="1" applyFill="1" applyBorder="1" applyAlignment="1">
      <alignment horizontal="center" vertical="center"/>
    </xf>
    <xf numFmtId="14" fontId="12" fillId="5" borderId="1" xfId="0" applyNumberFormat="1" applyFont="1" applyFill="1" applyBorder="1" applyAlignment="1">
      <alignment horizontal="center" vertical="center"/>
    </xf>
    <xf numFmtId="14" fontId="12" fillId="5" borderId="8" xfId="0" applyNumberFormat="1" applyFont="1" applyFill="1" applyBorder="1" applyAlignment="1">
      <alignment horizontal="center" vertical="center"/>
    </xf>
    <xf numFmtId="0" fontId="13" fillId="14" borderId="1" xfId="0" applyFont="1" applyFill="1" applyBorder="1" applyAlignment="1" applyProtection="1">
      <alignment horizontal="center" vertical="center" textRotation="90" wrapText="1"/>
      <protection locked="0"/>
    </xf>
    <xf numFmtId="0" fontId="12" fillId="5" borderId="1" xfId="0" applyFont="1" applyFill="1" applyBorder="1" applyAlignment="1">
      <alignment horizontal="center" vertical="center" textRotation="90"/>
    </xf>
    <xf numFmtId="0" fontId="12" fillId="0" borderId="1" xfId="0" applyFont="1" applyBorder="1" applyAlignment="1" applyProtection="1">
      <alignment horizontal="justify" vertical="center" wrapText="1"/>
      <protection locked="0"/>
    </xf>
    <xf numFmtId="0" fontId="12" fillId="5" borderId="1" xfId="0" applyFont="1" applyFill="1" applyBorder="1" applyAlignment="1" applyProtection="1">
      <alignment horizontal="justify" vertical="top" wrapText="1"/>
      <protection locked="0"/>
    </xf>
    <xf numFmtId="0" fontId="12" fillId="5" borderId="2" xfId="0" applyFont="1" applyFill="1" applyBorder="1" applyAlignment="1" applyProtection="1">
      <alignment horizontal="justify" vertical="top" wrapText="1"/>
      <protection locked="0"/>
    </xf>
    <xf numFmtId="0" fontId="12"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textRotation="90"/>
      <protection locked="0"/>
    </xf>
    <xf numFmtId="14" fontId="12" fillId="5" borderId="8" xfId="0" applyNumberFormat="1" applyFont="1" applyFill="1" applyBorder="1" applyAlignment="1" applyProtection="1">
      <alignment horizontal="center" vertical="center" wrapText="1"/>
      <protection locked="0"/>
    </xf>
    <xf numFmtId="0" fontId="12" fillId="5" borderId="1" xfId="0" applyFont="1" applyFill="1" applyBorder="1" applyAlignment="1" applyProtection="1">
      <alignment vertical="center" wrapText="1"/>
      <protection locked="0"/>
    </xf>
    <xf numFmtId="0" fontId="12" fillId="0" borderId="1" xfId="0" applyFont="1" applyBorder="1" applyAlignment="1" applyProtection="1">
      <alignment horizontal="left" vertical="center" wrapText="1"/>
      <protection locked="0"/>
    </xf>
    <xf numFmtId="0" fontId="13" fillId="5" borderId="0" xfId="0" applyFont="1" applyFill="1" applyAlignment="1">
      <alignment horizontal="center" vertical="center" wrapText="1"/>
    </xf>
    <xf numFmtId="0" fontId="13" fillId="5" borderId="0" xfId="0" applyFont="1" applyFill="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9" fillId="5" borderId="0" xfId="0" applyFont="1" applyFill="1"/>
    <xf numFmtId="0" fontId="1" fillId="8" borderId="2" xfId="0" applyFont="1" applyFill="1" applyBorder="1" applyAlignment="1">
      <alignment horizontal="center" vertical="center" wrapText="1"/>
    </xf>
    <xf numFmtId="9" fontId="9" fillId="5" borderId="0" xfId="0" applyNumberFormat="1" applyFont="1" applyFill="1"/>
    <xf numFmtId="0" fontId="20" fillId="5" borderId="0" xfId="0" applyFont="1" applyFill="1"/>
    <xf numFmtId="0" fontId="13" fillId="1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xf>
    <xf numFmtId="9" fontId="0" fillId="5" borderId="1" xfId="4" applyFont="1" applyFill="1" applyBorder="1" applyAlignment="1">
      <alignment horizontal="center" vertical="center"/>
    </xf>
    <xf numFmtId="9" fontId="20" fillId="5" borderId="1" xfId="0" applyNumberFormat="1" applyFont="1" applyFill="1" applyBorder="1" applyAlignment="1">
      <alignment horizontal="center" vertical="center"/>
    </xf>
    <xf numFmtId="0" fontId="20" fillId="5" borderId="1"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8" xfId="0" applyNumberFormat="1" applyFont="1" applyFill="1" applyBorder="1" applyAlignment="1" applyProtection="1">
      <alignment horizontal="center" vertical="center"/>
      <protection locked="0"/>
    </xf>
    <xf numFmtId="9" fontId="12" fillId="5" borderId="1" xfId="0" applyNumberFormat="1" applyFont="1" applyFill="1" applyBorder="1" applyAlignment="1">
      <alignment horizontal="center" vertical="center"/>
    </xf>
    <xf numFmtId="0" fontId="20"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14" fontId="12" fillId="5" borderId="1" xfId="0" applyNumberFormat="1" applyFont="1" applyFill="1" applyBorder="1" applyAlignment="1" applyProtection="1">
      <alignment horizontal="center" vertical="center" wrapText="1"/>
      <protection locked="0"/>
    </xf>
    <xf numFmtId="0" fontId="20" fillId="0" borderId="0" xfId="0" applyFont="1"/>
    <xf numFmtId="0" fontId="20" fillId="0" borderId="1" xfId="0" applyFont="1" applyBorder="1" applyAlignment="1">
      <alignment vertical="center" wrapText="1"/>
    </xf>
    <xf numFmtId="0" fontId="27" fillId="5" borderId="0" xfId="0" applyFont="1" applyFill="1"/>
    <xf numFmtId="0" fontId="20" fillId="5" borderId="0" xfId="0" applyFont="1" applyFill="1" applyAlignment="1">
      <alignment horizontal="center"/>
    </xf>
    <xf numFmtId="0" fontId="29" fillId="5" borderId="0" xfId="0" applyFont="1" applyFill="1"/>
    <xf numFmtId="0" fontId="30" fillId="10" borderId="1" xfId="0" applyFont="1" applyFill="1" applyBorder="1" applyAlignment="1">
      <alignment horizontal="center" vertical="center" wrapText="1"/>
    </xf>
    <xf numFmtId="0" fontId="29" fillId="0" borderId="0" xfId="0" applyFont="1"/>
    <xf numFmtId="0" fontId="12" fillId="0" borderId="3" xfId="0" applyFont="1" applyBorder="1" applyAlignment="1">
      <alignment horizontal="center" vertical="center"/>
    </xf>
    <xf numFmtId="0" fontId="2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2" fillId="5" borderId="0" xfId="0" applyFont="1" applyFill="1" applyAlignment="1" applyProtection="1">
      <alignment horizontal="left" vertical="center" wrapText="1"/>
      <protection locked="0"/>
    </xf>
    <xf numFmtId="0" fontId="12" fillId="5" borderId="0" xfId="0" applyFont="1" applyFill="1" applyAlignment="1" applyProtection="1">
      <alignment horizontal="justify" vertical="top" wrapText="1"/>
      <protection locked="0"/>
    </xf>
    <xf numFmtId="0" fontId="13" fillId="5" borderId="0" xfId="0" applyFont="1" applyFill="1" applyAlignment="1" applyProtection="1">
      <alignment horizontal="center" vertical="center" textRotation="90" wrapText="1"/>
      <protection locked="0"/>
    </xf>
    <xf numFmtId="0" fontId="12" fillId="5" borderId="0" xfId="0" applyFont="1" applyFill="1" applyAlignment="1" applyProtection="1">
      <alignment horizontal="center" vertical="center" textRotation="90"/>
      <protection locked="0"/>
    </xf>
    <xf numFmtId="14" fontId="12" fillId="5" borderId="0" xfId="0" applyNumberFormat="1" applyFont="1" applyFill="1" applyAlignment="1" applyProtection="1">
      <alignment horizontal="center" vertical="center" wrapText="1"/>
      <protection locked="0"/>
    </xf>
    <xf numFmtId="0" fontId="26" fillId="5" borderId="0" xfId="0" applyFont="1" applyFill="1" applyAlignment="1">
      <alignment horizontal="center" vertical="center"/>
    </xf>
    <xf numFmtId="0" fontId="26" fillId="8" borderId="1" xfId="0" applyFont="1" applyFill="1" applyBorder="1" applyAlignment="1">
      <alignment horizontal="center" vertical="center"/>
    </xf>
    <xf numFmtId="0" fontId="2" fillId="5" borderId="1" xfId="0" applyFont="1" applyFill="1" applyBorder="1" applyAlignment="1">
      <alignment horizontal="center" vertical="center"/>
    </xf>
    <xf numFmtId="0" fontId="27" fillId="0" borderId="0" xfId="0" applyFont="1"/>
    <xf numFmtId="0" fontId="20" fillId="0" borderId="0" xfId="0" applyFont="1" applyAlignment="1">
      <alignment horizontal="center"/>
    </xf>
    <xf numFmtId="0" fontId="0" fillId="5" borderId="0" xfId="0" applyFill="1" applyAlignment="1">
      <alignment horizontal="center" vertical="center"/>
    </xf>
    <xf numFmtId="0" fontId="0" fillId="0" borderId="0" xfId="0" applyAlignment="1">
      <alignment horizontal="center" vertical="center"/>
    </xf>
    <xf numFmtId="0" fontId="13" fillId="17" borderId="3" xfId="0" applyFont="1" applyFill="1" applyBorder="1" applyAlignment="1" applyProtection="1">
      <alignment horizontal="center" vertical="center" textRotation="90" wrapText="1"/>
      <protection locked="0"/>
    </xf>
    <xf numFmtId="0" fontId="32" fillId="5" borderId="0" xfId="0" applyFont="1" applyFill="1"/>
    <xf numFmtId="0" fontId="33" fillId="5" borderId="0" xfId="0" applyFont="1" applyFill="1" applyAlignment="1">
      <alignment horizontal="left" vertical="center"/>
    </xf>
    <xf numFmtId="0" fontId="20"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xf>
    <xf numFmtId="14" fontId="5" fillId="5" borderId="1" xfId="0" applyNumberFormat="1" applyFont="1" applyFill="1" applyBorder="1" applyAlignment="1">
      <alignment horizontal="center" vertical="center"/>
    </xf>
    <xf numFmtId="9" fontId="5" fillId="5" borderId="1" xfId="0" applyNumberFormat="1" applyFont="1" applyFill="1" applyBorder="1" applyAlignment="1">
      <alignment horizontal="center" vertical="center"/>
    </xf>
    <xf numFmtId="0" fontId="6" fillId="5" borderId="1" xfId="0" applyFont="1" applyFill="1" applyBorder="1" applyAlignment="1">
      <alignment horizontal="justify" vertical="center" wrapText="1"/>
    </xf>
    <xf numFmtId="0" fontId="31" fillId="5" borderId="1" xfId="5" applyFont="1" applyFill="1" applyBorder="1" applyAlignment="1">
      <alignment horizontal="center" vertical="center" wrapText="1"/>
    </xf>
    <xf numFmtId="0" fontId="20" fillId="5" borderId="1" xfId="5" applyFont="1" applyFill="1" applyBorder="1" applyAlignment="1">
      <alignment horizontal="left" vertical="center" wrapText="1"/>
    </xf>
    <xf numFmtId="9" fontId="12" fillId="0" borderId="0" xfId="0" applyNumberFormat="1" applyFont="1" applyAlignment="1">
      <alignment horizontal="center" vertical="center"/>
    </xf>
    <xf numFmtId="9" fontId="20" fillId="0" borderId="1" xfId="4" applyFont="1" applyBorder="1" applyAlignment="1">
      <alignment horizontal="center" vertical="center"/>
    </xf>
    <xf numFmtId="10" fontId="20" fillId="5" borderId="1" xfId="0" applyNumberFormat="1" applyFont="1" applyFill="1" applyBorder="1" applyAlignment="1">
      <alignment horizontal="center" vertical="center"/>
    </xf>
    <xf numFmtId="0" fontId="20" fillId="0" borderId="1" xfId="0" applyFont="1" applyBorder="1"/>
    <xf numFmtId="0" fontId="34" fillId="5" borderId="1" xfId="0" applyFont="1" applyFill="1" applyBorder="1" applyAlignment="1">
      <alignment horizontal="justify" vertical="center" wrapText="1"/>
    </xf>
    <xf numFmtId="0" fontId="34" fillId="0" borderId="1" xfId="0" applyFont="1" applyBorder="1" applyAlignment="1">
      <alignment horizontal="center" vertical="center" wrapText="1"/>
    </xf>
    <xf numFmtId="14" fontId="34" fillId="0" borderId="1" xfId="0" applyNumberFormat="1" applyFont="1" applyBorder="1" applyAlignment="1">
      <alignment horizontal="center" vertical="center" wrapText="1"/>
    </xf>
    <xf numFmtId="9" fontId="35" fillId="0" borderId="1" xfId="4" applyFont="1" applyBorder="1" applyAlignment="1">
      <alignment horizontal="center" vertical="center"/>
    </xf>
    <xf numFmtId="0" fontId="35" fillId="0" borderId="1" xfId="0" applyFont="1" applyBorder="1"/>
    <xf numFmtId="0" fontId="35" fillId="0" borderId="1" xfId="0" applyFont="1" applyBorder="1" applyAlignment="1">
      <alignment horizontal="center" vertical="center" wrapText="1"/>
    </xf>
    <xf numFmtId="0" fontId="35" fillId="5" borderId="0" xfId="0" applyFont="1" applyFill="1"/>
    <xf numFmtId="0" fontId="35" fillId="0" borderId="0" xfId="0" applyFont="1"/>
    <xf numFmtId="0" fontId="35" fillId="0" borderId="1" xfId="0" applyFont="1" applyBorder="1" applyAlignment="1">
      <alignment horizontal="center" vertical="center"/>
    </xf>
    <xf numFmtId="9" fontId="34" fillId="0" borderId="1" xfId="0" applyNumberFormat="1" applyFont="1" applyBorder="1" applyAlignment="1">
      <alignment horizontal="center" vertical="center" wrapText="1"/>
    </xf>
    <xf numFmtId="9" fontId="36" fillId="0" borderId="1" xfId="4"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xf numFmtId="0" fontId="27" fillId="5" borderId="1" xfId="0" applyFont="1" applyFill="1" applyBorder="1"/>
    <xf numFmtId="9" fontId="27" fillId="0" borderId="1" xfId="4" applyFont="1" applyBorder="1" applyAlignment="1">
      <alignment horizontal="center" vertical="center"/>
    </xf>
    <xf numFmtId="0" fontId="20" fillId="5" borderId="1" xfId="0" applyFont="1" applyFill="1" applyBorder="1"/>
    <xf numFmtId="0" fontId="34" fillId="5" borderId="1" xfId="0" applyFont="1" applyFill="1" applyBorder="1" applyAlignment="1">
      <alignment horizontal="center" vertical="center" wrapText="1"/>
    </xf>
    <xf numFmtId="0" fontId="0" fillId="5" borderId="0" xfId="0" applyFill="1" applyAlignment="1">
      <alignment horizontal="center" vertical="center" wrapText="1"/>
    </xf>
    <xf numFmtId="0" fontId="0" fillId="0" borderId="0" xfId="0" applyAlignment="1">
      <alignment horizontal="center" vertical="center" wrapText="1"/>
    </xf>
    <xf numFmtId="10" fontId="13" fillId="7" borderId="2" xfId="0" applyNumberFormat="1" applyFont="1" applyFill="1" applyBorder="1" applyAlignment="1">
      <alignment horizontal="center" vertical="center" wrapText="1"/>
    </xf>
    <xf numFmtId="9" fontId="20" fillId="5" borderId="1" xfId="4" applyFont="1" applyFill="1" applyBorder="1" applyAlignment="1">
      <alignment horizontal="center" vertical="center"/>
    </xf>
    <xf numFmtId="0" fontId="6" fillId="5" borderId="1" xfId="0" applyFont="1" applyFill="1" applyBorder="1" applyAlignment="1">
      <alignment horizontal="center" vertical="center" wrapText="1"/>
    </xf>
    <xf numFmtId="9" fontId="27" fillId="0" borderId="1" xfId="4" applyFont="1" applyFill="1" applyBorder="1" applyAlignment="1">
      <alignment horizontal="center" vertical="center"/>
    </xf>
    <xf numFmtId="0" fontId="38" fillId="0" borderId="1" xfId="0" applyFont="1" applyBorder="1" applyAlignment="1">
      <alignment horizontal="center" vertical="center" wrapText="1"/>
    </xf>
    <xf numFmtId="0" fontId="6" fillId="0" borderId="1" xfId="0" applyFont="1" applyBorder="1" applyAlignment="1">
      <alignment horizontal="center" vertical="center" wrapText="1"/>
    </xf>
    <xf numFmtId="10" fontId="27" fillId="5" borderId="1" xfId="0" applyNumberFormat="1" applyFont="1" applyFill="1" applyBorder="1" applyAlignment="1">
      <alignment horizontal="center" vertical="center"/>
    </xf>
    <xf numFmtId="9" fontId="27" fillId="5" borderId="1" xfId="0" applyNumberFormat="1" applyFont="1" applyFill="1" applyBorder="1" applyAlignment="1">
      <alignment horizontal="center" vertical="center"/>
    </xf>
    <xf numFmtId="9" fontId="27" fillId="0" borderId="1" xfId="0" applyNumberFormat="1" applyFont="1" applyBorder="1" applyAlignment="1">
      <alignment horizontal="center" vertical="center"/>
    </xf>
    <xf numFmtId="0" fontId="27" fillId="5"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20" fillId="5" borderId="1" xfId="0" applyFont="1" applyFill="1" applyBorder="1" applyAlignment="1">
      <alignment horizontal="center"/>
    </xf>
    <xf numFmtId="0" fontId="41" fillId="5" borderId="0" xfId="0" applyFont="1" applyFill="1"/>
    <xf numFmtId="0" fontId="41" fillId="0" borderId="0" xfId="0" applyFont="1"/>
    <xf numFmtId="0" fontId="41" fillId="5" borderId="0" xfId="0" applyFont="1" applyFill="1" applyAlignment="1">
      <alignment horizontal="center" vertical="center"/>
    </xf>
    <xf numFmtId="0" fontId="41" fillId="0" borderId="0" xfId="0" applyFont="1" applyAlignment="1">
      <alignment horizontal="center" vertical="center"/>
    </xf>
    <xf numFmtId="0" fontId="6" fillId="5" borderId="1" xfId="0" applyFont="1" applyFill="1" applyBorder="1" applyAlignment="1">
      <alignment horizontal="center" vertical="center"/>
    </xf>
    <xf numFmtId="14" fontId="6" fillId="5" borderId="1" xfId="0" applyNumberFormat="1" applyFont="1" applyFill="1" applyBorder="1" applyAlignment="1">
      <alignment horizontal="center" vertical="center"/>
    </xf>
    <xf numFmtId="9" fontId="20" fillId="0" borderId="1" xfId="4" applyFont="1" applyFill="1" applyBorder="1" applyAlignment="1">
      <alignment horizontal="center" vertical="center"/>
    </xf>
    <xf numFmtId="9" fontId="20" fillId="0" borderId="1" xfId="0" applyNumberFormat="1" applyFont="1" applyBorder="1" applyAlignment="1">
      <alignment horizontal="center" vertical="center"/>
    </xf>
    <xf numFmtId="0" fontId="42" fillId="5" borderId="0" xfId="0" applyFont="1" applyFill="1"/>
    <xf numFmtId="0" fontId="42" fillId="0" borderId="0" xfId="0" applyFont="1"/>
    <xf numFmtId="9" fontId="37" fillId="5" borderId="1" xfId="0" applyNumberFormat="1" applyFont="1" applyFill="1" applyBorder="1" applyAlignment="1">
      <alignment horizontal="center" vertical="center" wrapText="1"/>
    </xf>
    <xf numFmtId="0" fontId="20" fillId="5" borderId="1" xfId="0" applyFont="1" applyFill="1" applyBorder="1" applyAlignment="1">
      <alignment horizontal="justify" vertical="center" wrapText="1"/>
    </xf>
    <xf numFmtId="0" fontId="12" fillId="5" borderId="3" xfId="0" applyFont="1" applyFill="1" applyBorder="1" applyAlignment="1">
      <alignment horizontal="center" vertical="center" wrapText="1"/>
    </xf>
    <xf numFmtId="0" fontId="20" fillId="5" borderId="0" xfId="0" applyFont="1" applyFill="1" applyAlignment="1">
      <alignment vertical="center" wrapText="1"/>
    </xf>
    <xf numFmtId="0" fontId="0" fillId="5" borderId="0" xfId="0" applyFill="1" applyAlignment="1">
      <alignment horizontal="center" wrapText="1"/>
    </xf>
    <xf numFmtId="0" fontId="0" fillId="0" borderId="0" xfId="0" applyAlignment="1">
      <alignment horizontal="center" wrapText="1"/>
    </xf>
    <xf numFmtId="0" fontId="5" fillId="5" borderId="0" xfId="0" applyFont="1" applyFill="1" applyAlignment="1">
      <alignment horizontal="center" vertical="center" wrapText="1"/>
    </xf>
    <xf numFmtId="15" fontId="0" fillId="5" borderId="0" xfId="0" applyNumberFormat="1" applyFill="1" applyAlignment="1">
      <alignment horizontal="center"/>
    </xf>
    <xf numFmtId="164" fontId="20"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4" borderId="5" xfId="0" applyFont="1" applyFill="1" applyBorder="1" applyAlignment="1">
      <alignment horizontal="left" wrapText="1"/>
    </xf>
    <xf numFmtId="0" fontId="5" fillId="4" borderId="6" xfId="0" applyFont="1" applyFill="1" applyBorder="1" applyAlignment="1">
      <alignment horizontal="left" wrapText="1"/>
    </xf>
    <xf numFmtId="0" fontId="5" fillId="4" borderId="7" xfId="0" applyFont="1" applyFill="1" applyBorder="1" applyAlignment="1">
      <alignment horizontal="left" wrapText="1"/>
    </xf>
    <xf numFmtId="9" fontId="12" fillId="0" borderId="2"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5" borderId="1" xfId="0" applyFont="1" applyFill="1" applyBorder="1" applyAlignment="1">
      <alignment horizontal="center" vertical="center"/>
    </xf>
    <xf numFmtId="0" fontId="20" fillId="0" borderId="1" xfId="0" applyFont="1" applyBorder="1" applyAlignment="1">
      <alignment horizontal="center" vertical="center" wrapText="1"/>
    </xf>
    <xf numFmtId="14" fontId="12" fillId="5" borderId="2" xfId="0" applyNumberFormat="1" applyFont="1" applyFill="1" applyBorder="1" applyAlignment="1">
      <alignment horizontal="center" vertical="center"/>
    </xf>
    <xf numFmtId="14" fontId="12" fillId="5" borderId="4" xfId="0" applyNumberFormat="1" applyFont="1" applyFill="1" applyBorder="1" applyAlignment="1">
      <alignment horizontal="center" vertical="center"/>
    </xf>
    <xf numFmtId="14" fontId="12" fillId="5" borderId="3" xfId="0" applyNumberFormat="1" applyFont="1" applyFill="1" applyBorder="1" applyAlignment="1">
      <alignment horizontal="center" vertical="center"/>
    </xf>
    <xf numFmtId="9" fontId="12" fillId="5" borderId="2" xfId="0" applyNumberFormat="1" applyFont="1" applyFill="1" applyBorder="1" applyAlignment="1">
      <alignment horizontal="center" vertical="center"/>
    </xf>
    <xf numFmtId="14" fontId="12" fillId="5" borderId="2" xfId="0" applyNumberFormat="1" applyFont="1" applyFill="1" applyBorder="1" applyAlignment="1">
      <alignment horizontal="center" vertical="center" wrapText="1"/>
    </xf>
    <xf numFmtId="14" fontId="12" fillId="5" borderId="4" xfId="0" applyNumberFormat="1" applyFont="1" applyFill="1" applyBorder="1" applyAlignment="1">
      <alignment horizontal="center" vertical="center" wrapText="1"/>
    </xf>
    <xf numFmtId="14" fontId="12" fillId="5" borderId="3" xfId="0" applyNumberFormat="1" applyFont="1" applyFill="1" applyBorder="1" applyAlignment="1">
      <alignment horizontal="center"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9" fontId="12" fillId="5" borderId="3" xfId="0" applyNumberFormat="1"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pplyProtection="1">
      <alignment horizontal="center" vertical="center" wrapText="1"/>
      <protection locked="0"/>
    </xf>
    <xf numFmtId="0" fontId="12" fillId="0" borderId="2" xfId="0" applyFont="1" applyBorder="1" applyAlignment="1">
      <alignment horizontal="center" vertical="center"/>
    </xf>
    <xf numFmtId="9" fontId="42" fillId="0" borderId="2" xfId="0" applyNumberFormat="1" applyFont="1" applyBorder="1" applyAlignment="1">
      <alignment horizontal="center" vertical="center"/>
    </xf>
    <xf numFmtId="0" fontId="42" fillId="0" borderId="4" xfId="0" applyFont="1" applyBorder="1" applyAlignment="1">
      <alignment horizontal="center" vertical="center"/>
    </xf>
    <xf numFmtId="0" fontId="42" fillId="0" borderId="3" xfId="0" applyFont="1" applyBorder="1" applyAlignment="1">
      <alignment horizontal="center" vertical="center"/>
    </xf>
    <xf numFmtId="0" fontId="30" fillId="11" borderId="1" xfId="0"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5" borderId="4" xfId="0" applyFont="1" applyFill="1" applyBorder="1" applyAlignment="1">
      <alignment horizontal="center" vertical="center"/>
    </xf>
    <xf numFmtId="0" fontId="12" fillId="5" borderId="2"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12" fillId="5" borderId="3"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8" fillId="9" borderId="11" xfId="0" applyFont="1" applyFill="1" applyBorder="1" applyAlignment="1">
      <alignment horizontal="center" vertical="center"/>
    </xf>
    <xf numFmtId="0" fontId="28" fillId="9" borderId="12" xfId="0" applyFont="1" applyFill="1" applyBorder="1" applyAlignment="1">
      <alignment horizontal="center" vertical="center"/>
    </xf>
    <xf numFmtId="0" fontId="28" fillId="9" borderId="13" xfId="0" applyFont="1" applyFill="1" applyBorder="1" applyAlignment="1">
      <alignment horizontal="center" vertical="center"/>
    </xf>
    <xf numFmtId="0" fontId="28" fillId="10" borderId="14" xfId="0" applyFont="1" applyFill="1" applyBorder="1" applyAlignment="1">
      <alignment horizontal="center" vertical="center"/>
    </xf>
    <xf numFmtId="0" fontId="28" fillId="11" borderId="14" xfId="0" applyFont="1" applyFill="1" applyBorder="1" applyAlignment="1">
      <alignment horizontal="center" vertical="center"/>
    </xf>
    <xf numFmtId="14" fontId="12" fillId="5" borderId="8" xfId="0" applyNumberFormat="1" applyFont="1" applyFill="1" applyBorder="1" applyAlignment="1" applyProtection="1">
      <alignment horizontal="center" vertical="center"/>
      <protection locked="0"/>
    </xf>
    <xf numFmtId="0" fontId="30" fillId="9" borderId="15" xfId="0" applyFont="1" applyFill="1" applyBorder="1" applyAlignment="1">
      <alignment horizontal="center" vertical="center" wrapText="1"/>
    </xf>
    <xf numFmtId="0" fontId="30" fillId="9" borderId="16"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3" xfId="0" applyFont="1" applyFill="1" applyBorder="1" applyAlignment="1">
      <alignment horizontal="center" vertical="center" wrapText="1"/>
    </xf>
    <xf numFmtId="0" fontId="13" fillId="16" borderId="2" xfId="0" applyFont="1" applyFill="1" applyBorder="1" applyAlignment="1">
      <alignment horizontal="center" vertical="center" wrapText="1"/>
    </xf>
    <xf numFmtId="0" fontId="13" fillId="16" borderId="4"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5" borderId="1"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3" fillId="12" borderId="2" xfId="0" applyFont="1" applyFill="1" applyBorder="1" applyAlignment="1" applyProtection="1">
      <alignment horizontal="center" vertical="center" textRotation="90" wrapText="1"/>
      <protection locked="0"/>
    </xf>
    <xf numFmtId="0" fontId="13" fillId="12" borderId="4" xfId="0" applyFont="1" applyFill="1" applyBorder="1" applyAlignment="1" applyProtection="1">
      <alignment horizontal="center" vertical="center" textRotation="90" wrapText="1"/>
      <protection locked="0"/>
    </xf>
    <xf numFmtId="0" fontId="13" fillId="12" borderId="3" xfId="0" applyFont="1" applyFill="1" applyBorder="1" applyAlignment="1" applyProtection="1">
      <alignment horizontal="center" vertical="center" textRotation="90" wrapText="1"/>
      <protection locked="0"/>
    </xf>
    <xf numFmtId="0" fontId="13" fillId="5" borderId="2"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left" vertical="center" wrapText="1"/>
      <protection locked="0"/>
    </xf>
    <xf numFmtId="0" fontId="12" fillId="5" borderId="3" xfId="0" applyFont="1" applyFill="1" applyBorder="1" applyAlignment="1" applyProtection="1">
      <alignment horizontal="left" vertical="center" wrapText="1"/>
      <protection locked="0"/>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4" fontId="12" fillId="0" borderId="18" xfId="0" applyNumberFormat="1"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3" fillId="14" borderId="22" xfId="0" applyFont="1" applyFill="1" applyBorder="1" applyAlignment="1" applyProtection="1">
      <alignment horizontal="center" vertical="center" textRotation="90" wrapText="1"/>
      <protection locked="0"/>
    </xf>
    <xf numFmtId="0" fontId="13" fillId="14" borderId="26" xfId="0" applyFont="1" applyFill="1" applyBorder="1" applyAlignment="1" applyProtection="1">
      <alignment horizontal="center" vertical="center" textRotation="90" wrapText="1"/>
      <protection locked="0"/>
    </xf>
    <xf numFmtId="0" fontId="13" fillId="14" borderId="29" xfId="0" applyFont="1" applyFill="1" applyBorder="1" applyAlignment="1" applyProtection="1">
      <alignment horizontal="center" vertical="center" textRotation="90" wrapText="1"/>
      <protection locked="0"/>
    </xf>
    <xf numFmtId="0" fontId="12" fillId="0" borderId="23" xfId="0" applyFont="1" applyBorder="1" applyAlignment="1" applyProtection="1">
      <alignment horizontal="center" vertical="center" textRotation="90"/>
      <protection locked="0"/>
    </xf>
    <xf numFmtId="0" fontId="12" fillId="0" borderId="27" xfId="0" applyFont="1" applyBorder="1" applyAlignment="1" applyProtection="1">
      <alignment horizontal="center" vertical="center" textRotation="90"/>
      <protection locked="0"/>
    </xf>
    <xf numFmtId="0" fontId="12" fillId="0" borderId="30" xfId="0" applyFont="1" applyBorder="1" applyAlignment="1" applyProtection="1">
      <alignment horizontal="center" vertical="center" textRotation="90"/>
      <protection locked="0"/>
    </xf>
    <xf numFmtId="0" fontId="12" fillId="0" borderId="2" xfId="0" applyFont="1" applyBorder="1" applyAlignment="1" applyProtection="1">
      <alignment horizontal="center" vertical="center" textRotation="90"/>
      <protection hidden="1"/>
    </xf>
    <xf numFmtId="0" fontId="12" fillId="0" borderId="4" xfId="0" applyFont="1" applyBorder="1" applyAlignment="1" applyProtection="1">
      <alignment horizontal="center" vertical="center" textRotation="90"/>
      <protection hidden="1"/>
    </xf>
    <xf numFmtId="0" fontId="12" fillId="0" borderId="3" xfId="0" applyFont="1" applyBorder="1" applyAlignment="1" applyProtection="1">
      <alignment horizontal="center" vertical="center" textRotation="90"/>
      <protection hidden="1"/>
    </xf>
    <xf numFmtId="0" fontId="12" fillId="5" borderId="1" xfId="0" applyFont="1" applyFill="1" applyBorder="1" applyAlignment="1" applyProtection="1">
      <alignment horizontal="left" vertical="center" wrapText="1"/>
      <protection locked="0"/>
    </xf>
    <xf numFmtId="0" fontId="13" fillId="12" borderId="2" xfId="0" applyFont="1" applyFill="1" applyBorder="1" applyAlignment="1" applyProtection="1">
      <alignment horizontal="center" vertical="center" textRotation="90"/>
      <protection hidden="1"/>
    </xf>
    <xf numFmtId="0" fontId="13" fillId="12" borderId="4" xfId="0" applyFont="1" applyFill="1" applyBorder="1" applyAlignment="1" applyProtection="1">
      <alignment horizontal="center" vertical="center" textRotation="90"/>
      <protection hidden="1"/>
    </xf>
    <xf numFmtId="0" fontId="13" fillId="12" borderId="20" xfId="0" applyFont="1" applyFill="1" applyBorder="1" applyAlignment="1" applyProtection="1">
      <alignment horizontal="center" vertical="center" textRotation="90"/>
      <protection hidden="1"/>
    </xf>
    <xf numFmtId="0" fontId="20" fillId="5" borderId="2"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3" xfId="0" applyFont="1" applyFill="1" applyBorder="1" applyAlignment="1">
      <alignment horizontal="center" vertical="center"/>
    </xf>
    <xf numFmtId="0" fontId="37" fillId="5" borderId="2"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12" fillId="14" borderId="1" xfId="0" applyFont="1" applyFill="1" applyBorder="1" applyAlignment="1" applyProtection="1">
      <alignment horizontal="center" vertical="center" textRotation="90" wrapText="1"/>
      <protection locked="0"/>
    </xf>
    <xf numFmtId="14" fontId="12" fillId="5" borderId="24" xfId="0" applyNumberFormat="1" applyFont="1" applyFill="1" applyBorder="1" applyAlignment="1" applyProtection="1">
      <alignment horizontal="center" vertical="center" wrapText="1"/>
      <protection locked="0"/>
    </xf>
    <xf numFmtId="14" fontId="12" fillId="5" borderId="27" xfId="0" applyNumberFormat="1" applyFont="1" applyFill="1" applyBorder="1" applyAlignment="1" applyProtection="1">
      <alignment horizontal="center" vertical="center" wrapText="1"/>
      <protection locked="0"/>
    </xf>
    <xf numFmtId="14" fontId="12" fillId="5" borderId="30" xfId="0" applyNumberFormat="1"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30"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14" fontId="12" fillId="5" borderId="25" xfId="0" applyNumberFormat="1" applyFont="1" applyFill="1" applyBorder="1" applyAlignment="1" applyProtection="1">
      <alignment horizontal="center" vertical="center" wrapText="1"/>
      <protection locked="0"/>
    </xf>
    <xf numFmtId="14" fontId="12" fillId="5" borderId="28" xfId="0" applyNumberFormat="1" applyFont="1" applyFill="1" applyBorder="1" applyAlignment="1" applyProtection="1">
      <alignment horizontal="center" vertical="center" wrapText="1"/>
      <protection locked="0"/>
    </xf>
    <xf numFmtId="14" fontId="12" fillId="5" borderId="31" xfId="0" applyNumberFormat="1" applyFont="1" applyFill="1" applyBorder="1" applyAlignment="1" applyProtection="1">
      <alignment horizontal="center" vertical="center" wrapText="1"/>
      <protection locked="0"/>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12" fillId="14" borderId="2" xfId="0" applyFont="1" applyFill="1" applyBorder="1" applyAlignment="1" applyProtection="1">
      <alignment horizontal="center" vertical="center" textRotation="90" wrapText="1"/>
      <protection locked="0"/>
    </xf>
    <xf numFmtId="0" fontId="12" fillId="14" borderId="3" xfId="0" applyFont="1" applyFill="1" applyBorder="1" applyAlignment="1" applyProtection="1">
      <alignment horizontal="center" vertical="center" textRotation="90" wrapText="1"/>
      <protection locked="0"/>
    </xf>
    <xf numFmtId="0" fontId="12" fillId="0" borderId="1" xfId="0" applyFont="1" applyBorder="1" applyAlignment="1" applyProtection="1">
      <alignment horizontal="center" vertical="center" textRotation="90"/>
      <protection locked="0"/>
    </xf>
    <xf numFmtId="14" fontId="12" fillId="5" borderId="8" xfId="0" applyNumberFormat="1" applyFont="1" applyFill="1" applyBorder="1" applyAlignment="1" applyProtection="1">
      <alignment horizontal="center" vertical="center" wrapText="1"/>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9" fontId="20" fillId="0" borderId="2" xfId="0" applyNumberFormat="1" applyFont="1" applyBorder="1" applyAlignment="1">
      <alignment horizontal="center" vertical="center" wrapText="1"/>
    </xf>
    <xf numFmtId="9" fontId="1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wrapText="1"/>
    </xf>
    <xf numFmtId="0" fontId="26" fillId="5" borderId="0" xfId="0" applyFont="1" applyFill="1" applyAlignment="1">
      <alignment horizontal="left" vertical="center"/>
    </xf>
    <xf numFmtId="0" fontId="12" fillId="0" borderId="2" xfId="0" applyFont="1" applyBorder="1" applyAlignment="1" applyProtection="1">
      <alignment horizontal="center" vertical="center" textRotation="90"/>
      <protection locked="0"/>
    </xf>
    <xf numFmtId="0" fontId="12" fillId="0" borderId="3" xfId="0" applyFont="1" applyBorder="1" applyAlignment="1" applyProtection="1">
      <alignment horizontal="center" vertical="center" textRotation="90"/>
      <protection locked="0"/>
    </xf>
    <xf numFmtId="14" fontId="12"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26" fillId="8" borderId="8" xfId="0" applyFont="1" applyFill="1" applyBorder="1" applyAlignment="1">
      <alignment horizontal="center" vertical="center"/>
    </xf>
    <xf numFmtId="0" fontId="26" fillId="8" borderId="10" xfId="0" applyFont="1" applyFill="1" applyBorder="1" applyAlignment="1">
      <alignment horizontal="center" vertical="center"/>
    </xf>
    <xf numFmtId="0" fontId="26" fillId="8" borderId="9" xfId="0" applyFont="1" applyFill="1" applyBorder="1" applyAlignment="1">
      <alignment horizontal="center" vertical="center"/>
    </xf>
    <xf numFmtId="0" fontId="13" fillId="12" borderId="20" xfId="0" applyFont="1" applyFill="1" applyBorder="1" applyAlignment="1" applyProtection="1">
      <alignment horizontal="center" vertical="center" textRotation="90" wrapText="1"/>
      <protection locked="0"/>
    </xf>
    <xf numFmtId="0" fontId="12" fillId="5" borderId="2" xfId="0" applyFont="1" applyFill="1" applyBorder="1" applyAlignment="1">
      <alignment horizontal="center" vertical="center" textRotation="90"/>
    </xf>
    <xf numFmtId="0" fontId="12" fillId="5" borderId="4" xfId="0" applyFont="1" applyFill="1" applyBorder="1" applyAlignment="1">
      <alignment horizontal="center" vertical="center" textRotation="90"/>
    </xf>
    <xf numFmtId="0" fontId="12" fillId="5" borderId="3" xfId="0" applyFont="1" applyFill="1" applyBorder="1" applyAlignment="1">
      <alignment horizontal="center" vertical="center" textRotation="90"/>
    </xf>
    <xf numFmtId="14" fontId="12" fillId="5" borderId="8" xfId="0" applyNumberFormat="1" applyFont="1" applyFill="1" applyBorder="1" applyAlignment="1">
      <alignment horizontal="center" vertical="center"/>
    </xf>
    <xf numFmtId="0" fontId="13" fillId="15" borderId="17" xfId="0" applyFont="1" applyFill="1" applyBorder="1" applyAlignment="1" applyProtection="1">
      <alignment horizontal="center" vertical="center" textRotation="90"/>
      <protection hidden="1"/>
    </xf>
    <xf numFmtId="0" fontId="13" fillId="15" borderId="3" xfId="0" applyFont="1" applyFill="1" applyBorder="1" applyAlignment="1" applyProtection="1">
      <alignment horizontal="center" vertical="center" textRotation="90"/>
      <protection hidden="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9" fontId="20" fillId="5" borderId="1" xfId="0" applyNumberFormat="1" applyFont="1" applyFill="1" applyBorder="1" applyAlignment="1">
      <alignment horizontal="center" vertical="center" wrapText="1"/>
    </xf>
    <xf numFmtId="0" fontId="6" fillId="0" borderId="1" xfId="0" applyFont="1" applyBorder="1" applyAlignment="1">
      <alignment horizontal="justify" vertical="center" wrapText="1"/>
    </xf>
    <xf numFmtId="9" fontId="6" fillId="5" borderId="1" xfId="0" applyNumberFormat="1" applyFont="1" applyFill="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14" fontId="6" fillId="5" borderId="1" xfId="0" applyNumberFormat="1" applyFont="1" applyFill="1" applyBorder="1" applyAlignment="1">
      <alignment horizontal="center" vertical="center" wrapText="1"/>
    </xf>
    <xf numFmtId="0" fontId="43" fillId="5"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9" fontId="27" fillId="5" borderId="1" xfId="4" applyFont="1" applyFill="1" applyBorder="1" applyAlignment="1">
      <alignment horizontal="center" vertical="center"/>
    </xf>
    <xf numFmtId="14" fontId="6" fillId="0" borderId="1" xfId="0" applyNumberFormat="1" applyFont="1" applyBorder="1" applyAlignment="1">
      <alignment horizontal="center" vertical="center" wrapText="1"/>
    </xf>
    <xf numFmtId="0" fontId="44" fillId="3" borderId="1" xfId="0" applyFont="1" applyFill="1" applyBorder="1" applyAlignment="1">
      <alignment horizontal="center" vertical="center" wrapText="1"/>
    </xf>
    <xf numFmtId="0" fontId="40" fillId="8" borderId="2" xfId="0" applyFont="1" applyFill="1" applyBorder="1" applyAlignment="1">
      <alignment horizontal="center" vertical="center" wrapText="1"/>
    </xf>
    <xf numFmtId="0" fontId="40" fillId="5" borderId="0" xfId="0" applyFont="1" applyFill="1" applyAlignment="1">
      <alignment horizontal="center" wrapText="1"/>
    </xf>
    <xf numFmtId="0" fontId="40" fillId="0" borderId="0" xfId="0" applyFont="1" applyAlignment="1">
      <alignment horizontal="center" wrapText="1"/>
    </xf>
    <xf numFmtId="0" fontId="6" fillId="5" borderId="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5" borderId="1" xfId="0" applyFont="1" applyFill="1" applyBorder="1" applyAlignment="1">
      <alignment horizontal="justify" vertical="center"/>
    </xf>
    <xf numFmtId="9" fontId="27" fillId="5" borderId="1" xfId="0" applyNumberFormat="1" applyFont="1" applyFill="1" applyBorder="1" applyAlignment="1">
      <alignment horizontal="center" vertical="center" wrapText="1"/>
    </xf>
    <xf numFmtId="0" fontId="20" fillId="5" borderId="0" xfId="0" applyFont="1" applyFill="1" applyAlignment="1">
      <alignment wrapText="1"/>
    </xf>
    <xf numFmtId="0" fontId="20" fillId="5" borderId="0" xfId="0" applyFont="1" applyFill="1" applyAlignment="1">
      <alignment horizontal="center" vertical="center"/>
    </xf>
    <xf numFmtId="0" fontId="20" fillId="0" borderId="0" xfId="0" applyFont="1" applyAlignment="1">
      <alignment wrapText="1"/>
    </xf>
    <xf numFmtId="0" fontId="20" fillId="0" borderId="0" xfId="0" applyFont="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9" fillId="5" borderId="0" xfId="0" applyFont="1" applyFill="1" applyAlignment="1">
      <alignment horizontal="center"/>
    </xf>
    <xf numFmtId="0" fontId="9" fillId="5" borderId="0" xfId="0" applyFont="1" applyFill="1" applyAlignment="1">
      <alignment wrapText="1"/>
    </xf>
    <xf numFmtId="0" fontId="9" fillId="5" borderId="0" xfId="0" applyFont="1" applyFill="1" applyAlignment="1">
      <alignment horizontal="center" vertical="center"/>
    </xf>
    <xf numFmtId="0" fontId="6" fillId="6" borderId="1" xfId="0" applyFont="1" applyFill="1" applyBorder="1" applyAlignment="1">
      <alignment horizontal="center" vertical="center" wrapText="1"/>
    </xf>
    <xf numFmtId="0" fontId="6" fillId="0" borderId="3" xfId="0" applyFont="1" applyBorder="1" applyAlignment="1">
      <alignment horizontal="center" vertical="center" wrapText="1"/>
    </xf>
    <xf numFmtId="9" fontId="20"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0" fontId="44" fillId="3"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3" fillId="0" borderId="1" xfId="0" applyFont="1" applyBorder="1" applyAlignment="1">
      <alignment horizontal="center" vertical="center" wrapText="1"/>
    </xf>
    <xf numFmtId="0" fontId="6" fillId="5" borderId="0" xfId="0" applyFont="1" applyFill="1" applyAlignment="1">
      <alignment horizontal="center" vertical="center" wrapText="1"/>
    </xf>
    <xf numFmtId="9" fontId="20" fillId="5" borderId="1" xfId="4" applyFont="1" applyFill="1" applyBorder="1"/>
    <xf numFmtId="0" fontId="6" fillId="5" borderId="1" xfId="0" applyFont="1" applyFill="1" applyBorder="1" applyAlignment="1">
      <alignment vertical="center" wrapText="1"/>
    </xf>
    <xf numFmtId="9" fontId="6" fillId="5" borderId="1" xfId="0" applyNumberFormat="1" applyFont="1" applyFill="1" applyBorder="1" applyAlignment="1">
      <alignment horizontal="center" vertical="center" wrapText="1"/>
    </xf>
    <xf numFmtId="0" fontId="20" fillId="5" borderId="0" xfId="0" applyFont="1" applyFill="1" applyAlignment="1">
      <alignment horizontal="center" wrapText="1"/>
    </xf>
  </cellXfs>
  <cellStyles count="6">
    <cellStyle name="Hipervínculo" xfId="5" builtinId="8"/>
    <cellStyle name="Normal" xfId="0" builtinId="0"/>
    <cellStyle name="Normal 2" xfId="1" xr:uid="{006F056D-647D-49DD-849A-CDD6E5BD63C4}"/>
    <cellStyle name="Normal 2 2" xfId="2" xr:uid="{24F4FAF9-4C79-4D69-B7DF-2BF66BAF59D7}"/>
    <cellStyle name="Porcentaje" xfId="4" builtinId="5"/>
    <cellStyle name="Porcentaje 2" xfId="3" xr:uid="{59A4442A-AD62-4276-AE57-EF32C0779E86}"/>
  </cellStyles>
  <dxfs count="4">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302558</xdr:colOff>
      <xdr:row>0</xdr:row>
      <xdr:rowOff>45409</xdr:rowOff>
    </xdr:from>
    <xdr:to>
      <xdr:col>12</xdr:col>
      <xdr:colOff>792015</xdr:colOff>
      <xdr:row>2</xdr:row>
      <xdr:rowOff>229719</xdr:rowOff>
    </xdr:to>
    <xdr:pic>
      <xdr:nvPicPr>
        <xdr:cNvPr id="2" name="Imagen 5">
          <a:extLst>
            <a:ext uri="{FF2B5EF4-FFF2-40B4-BE49-F238E27FC236}">
              <a16:creationId xmlns:a16="http://schemas.microsoft.com/office/drawing/2014/main" id="{45D91E3F-36F5-4044-B0E1-0BD98E5E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2558" y="235909"/>
          <a:ext cx="1734111" cy="677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1247775</xdr:colOff>
      <xdr:row>0</xdr:row>
      <xdr:rowOff>46612</xdr:rowOff>
    </xdr:from>
    <xdr:to>
      <xdr:col>3</xdr:col>
      <xdr:colOff>1581150</xdr:colOff>
      <xdr:row>2</xdr:row>
      <xdr:rowOff>152400</xdr:rowOff>
    </xdr:to>
    <xdr:pic>
      <xdr:nvPicPr>
        <xdr:cNvPr id="3" name="Imagen 6">
          <a:extLst>
            <a:ext uri="{FF2B5EF4-FFF2-40B4-BE49-F238E27FC236}">
              <a16:creationId xmlns:a16="http://schemas.microsoft.com/office/drawing/2014/main" id="{CFB96A94-83C1-4D46-859A-3326275284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 y="237112"/>
          <a:ext cx="2762250" cy="60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ana Carolina Morales Lopez" id="{26A15EB6-5701-4051-9A41-10E0FE092E54}" userId="S::Diana.Morales@renovacionterritorio.gov.co::040834ff-fb19-43bc-bc38-cee71a5c9b0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3-11-16T20:51:05.00" personId="{26A15EB6-5701-4051-9A41-10E0FE092E54}" id="{08861254-BCF8-48BF-A5CB-A5CA447393BC}">
    <text>Agregue cuantas filas necesite por cada subcomponente.</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3-11-16T20:51:05.00" personId="{26A15EB6-5701-4051-9A41-10E0FE092E54}" id="{BA84A91A-2C50-42F2-A919-903017298A40}">
    <text>Agregue cuantas filas necesite por cada subcomponente.</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3-11-16T20:51:05.00" personId="{26A15EB6-5701-4051-9A41-10E0FE092E54}" id="{E404F203-2F67-4474-9ABF-21687A0A6532}">
    <text>Agregue cuantas filas necesite por cada subcomponente.</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23-11-16T20:51:05.00" personId="{26A15EB6-5701-4051-9A41-10E0FE092E54}" id="{5E62AC2B-EBDD-4BC2-8955-4663711AED86}">
    <text>Agregue cuantas filas necesite por cada subcomponente.</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3-11-16T20:51:05.00" personId="{26A15EB6-5701-4051-9A41-10E0FE092E54}" id="{5E62AC2B-EBDD-4BC3-8955-4663711AED86}">
    <text>Agregue cuantas filas necesite por cada subcomponente.</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23-11-16T20:51:05.00" personId="{26A15EB6-5701-4051-9A41-10E0FE092E54}" id="{65DB475C-3BFA-4ADA-BAD1-04F843F77283}">
    <text>Agregue cuantas filas necesite por cada subcomponente.</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23-11-16T20:51:05.00" personId="{26A15EB6-5701-4051-9A41-10E0FE092E54}" id="{903FF680-4BB6-44E9-A4E5-F444D585E486}">
    <text>Agregue cuantas filas necesite por cada subcomponente.</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23-11-16T20:51:05.00" personId="{26A15EB6-5701-4051-9A41-10E0FE092E54}" id="{51C38C17-F3B8-47BE-B74F-3C3E8FE84D20}">
    <text>Agregue cuantas filas necesite por cada subcomponente.</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23-11-16T20:51:05.00" personId="{26A15EB6-5701-4051-9A41-10E0FE092E54}" id="{D4DA94A3-B778-4EFE-94CE-A2FBDE2BBF32}">
    <text>Agregue cuantas filas necesite por cada subcomponente.</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mercurio.honos.col\SIGART\2.%20DOCUMENTOS%20CONTROLADOS\4.%20SEGUIMIENTO,%20CONTROL%20Y%20EVALUACI&#211;N\1.%20SEGUIMIENTO,%20EVALUACI&#211;N%20Y%20MEJORA\3.%20Formato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0FD-1852-4DD6-A618-3FF89542B81E}">
  <sheetPr>
    <tabColor theme="9"/>
  </sheetPr>
  <dimension ref="A1:AK303"/>
  <sheetViews>
    <sheetView workbookViewId="0">
      <pane ySplit="1" topLeftCell="A2" activePane="bottomLeft" state="frozen"/>
      <selection pane="bottomLeft" activeCell="C25" sqref="C25:C28"/>
    </sheetView>
  </sheetViews>
  <sheetFormatPr baseColWidth="10" defaultColWidth="11.42578125" defaultRowHeight="12.75"/>
  <cols>
    <col min="1" max="1" width="3.7109375" style="7" bestFit="1" customWidth="1"/>
    <col min="2" max="2" width="41.28515625" style="7" customWidth="1"/>
    <col min="3" max="3" width="8.7109375" style="7" bestFit="1" customWidth="1"/>
    <col min="4" max="4" width="63" style="7" customWidth="1"/>
    <col min="5" max="5" width="77.140625" style="7" bestFit="1" customWidth="1"/>
    <col min="6" max="37" width="11.42578125" style="22"/>
    <col min="38" max="16384" width="11.42578125" style="7"/>
  </cols>
  <sheetData>
    <row r="1" spans="1:5" ht="25.5">
      <c r="A1" s="5" t="s">
        <v>0</v>
      </c>
      <c r="B1" s="5" t="s">
        <v>1</v>
      </c>
      <c r="C1" s="6" t="s">
        <v>2</v>
      </c>
      <c r="D1" s="5" t="s">
        <v>3</v>
      </c>
      <c r="E1" s="5" t="s">
        <v>4</v>
      </c>
    </row>
    <row r="2" spans="1:5">
      <c r="A2" s="158">
        <v>1</v>
      </c>
      <c r="B2" s="158" t="s">
        <v>5</v>
      </c>
      <c r="C2" s="158" t="s">
        <v>6</v>
      </c>
      <c r="D2" s="159" t="s">
        <v>7</v>
      </c>
      <c r="E2" s="10" t="s">
        <v>8</v>
      </c>
    </row>
    <row r="3" spans="1:5">
      <c r="A3" s="158"/>
      <c r="B3" s="158"/>
      <c r="C3" s="158"/>
      <c r="D3" s="159"/>
      <c r="E3" s="10" t="s">
        <v>9</v>
      </c>
    </row>
    <row r="4" spans="1:5">
      <c r="A4" s="158"/>
      <c r="B4" s="158"/>
      <c r="C4" s="158"/>
      <c r="D4" s="159"/>
      <c r="E4" s="10" t="s">
        <v>10</v>
      </c>
    </row>
    <row r="5" spans="1:5">
      <c r="A5" s="158"/>
      <c r="B5" s="158"/>
      <c r="C5" s="158"/>
      <c r="D5" s="159"/>
      <c r="E5" s="10" t="s">
        <v>11</v>
      </c>
    </row>
    <row r="6" spans="1:5">
      <c r="A6" s="158"/>
      <c r="B6" s="158"/>
      <c r="C6" s="158"/>
      <c r="D6" s="159"/>
      <c r="E6" s="10" t="s">
        <v>12</v>
      </c>
    </row>
    <row r="7" spans="1:5">
      <c r="A7" s="158"/>
      <c r="B7" s="158"/>
      <c r="C7" s="158"/>
      <c r="D7" s="11" t="s">
        <v>13</v>
      </c>
      <c r="E7" s="10" t="s">
        <v>14</v>
      </c>
    </row>
    <row r="8" spans="1:5">
      <c r="A8" s="158"/>
      <c r="B8" s="158"/>
      <c r="C8" s="158"/>
      <c r="D8" s="9" t="s">
        <v>15</v>
      </c>
      <c r="E8" s="10" t="s">
        <v>16</v>
      </c>
    </row>
    <row r="9" spans="1:5" ht="24" customHeight="1">
      <c r="A9" s="158">
        <v>2</v>
      </c>
      <c r="B9" s="158" t="s">
        <v>17</v>
      </c>
      <c r="C9" s="158" t="s">
        <v>18</v>
      </c>
      <c r="D9" s="159" t="s">
        <v>19</v>
      </c>
      <c r="E9" s="10" t="s">
        <v>20</v>
      </c>
    </row>
    <row r="10" spans="1:5" ht="25.5" customHeight="1">
      <c r="A10" s="158"/>
      <c r="B10" s="158"/>
      <c r="C10" s="158"/>
      <c r="D10" s="158"/>
      <c r="E10" s="10" t="s">
        <v>21</v>
      </c>
    </row>
    <row r="11" spans="1:5" ht="38.25">
      <c r="A11" s="160">
        <v>3</v>
      </c>
      <c r="B11" s="160" t="s">
        <v>22</v>
      </c>
      <c r="C11" s="160" t="s">
        <v>23</v>
      </c>
      <c r="D11" s="9" t="s">
        <v>24</v>
      </c>
      <c r="E11" s="10" t="s">
        <v>25</v>
      </c>
    </row>
    <row r="12" spans="1:5">
      <c r="A12" s="161"/>
      <c r="B12" s="161"/>
      <c r="C12" s="161"/>
      <c r="D12" s="9" t="s">
        <v>26</v>
      </c>
      <c r="E12" s="10" t="s">
        <v>27</v>
      </c>
    </row>
    <row r="13" spans="1:5" ht="38.25">
      <c r="A13" s="161"/>
      <c r="B13" s="161"/>
      <c r="C13" s="161"/>
      <c r="D13" s="9" t="s">
        <v>28</v>
      </c>
      <c r="E13" s="10" t="s">
        <v>29</v>
      </c>
    </row>
    <row r="14" spans="1:5">
      <c r="A14" s="162"/>
      <c r="B14" s="162"/>
      <c r="C14" s="162"/>
      <c r="D14" s="8" t="s">
        <v>30</v>
      </c>
      <c r="E14" s="10" t="s">
        <v>31</v>
      </c>
    </row>
    <row r="15" spans="1:5" ht="51">
      <c r="A15" s="158">
        <v>4</v>
      </c>
      <c r="B15" s="159" t="s">
        <v>32</v>
      </c>
      <c r="C15" s="158" t="s">
        <v>23</v>
      </c>
      <c r="D15" s="9" t="s">
        <v>33</v>
      </c>
      <c r="E15" s="10" t="s">
        <v>34</v>
      </c>
    </row>
    <row r="16" spans="1:5" ht="38.25">
      <c r="A16" s="158"/>
      <c r="B16" s="159"/>
      <c r="C16" s="158"/>
      <c r="D16" s="9" t="s">
        <v>35</v>
      </c>
      <c r="E16" s="10" t="s">
        <v>36</v>
      </c>
    </row>
    <row r="17" spans="1:5" ht="38.25">
      <c r="A17" s="158"/>
      <c r="B17" s="159"/>
      <c r="C17" s="158"/>
      <c r="D17" s="9" t="s">
        <v>35</v>
      </c>
      <c r="E17" s="10" t="s">
        <v>37</v>
      </c>
    </row>
    <row r="18" spans="1:5" ht="38.25">
      <c r="A18" s="18">
        <v>5</v>
      </c>
      <c r="B18" s="19" t="s">
        <v>38</v>
      </c>
      <c r="C18" s="20" t="s">
        <v>23</v>
      </c>
      <c r="D18" s="9" t="s">
        <v>39</v>
      </c>
      <c r="E18" s="10" t="s">
        <v>38</v>
      </c>
    </row>
    <row r="19" spans="1:5" ht="76.5">
      <c r="A19" s="158">
        <v>6</v>
      </c>
      <c r="B19" s="158" t="s">
        <v>40</v>
      </c>
      <c r="C19" s="158" t="s">
        <v>23</v>
      </c>
      <c r="D19" s="9" t="s">
        <v>41</v>
      </c>
      <c r="E19" s="10" t="s">
        <v>42</v>
      </c>
    </row>
    <row r="20" spans="1:5">
      <c r="A20" s="158"/>
      <c r="B20" s="158"/>
      <c r="C20" s="158"/>
      <c r="D20" s="9" t="s">
        <v>30</v>
      </c>
      <c r="E20" s="10" t="s">
        <v>43</v>
      </c>
    </row>
    <row r="21" spans="1:5" ht="38.25">
      <c r="A21" s="158"/>
      <c r="B21" s="158"/>
      <c r="C21" s="158"/>
      <c r="D21" s="9" t="s">
        <v>44</v>
      </c>
      <c r="E21" s="10" t="s">
        <v>45</v>
      </c>
    </row>
    <row r="22" spans="1:5" ht="29.25" customHeight="1">
      <c r="A22" s="158"/>
      <c r="B22" s="158"/>
      <c r="C22" s="158"/>
      <c r="D22" s="9" t="s">
        <v>46</v>
      </c>
      <c r="E22" s="10" t="s">
        <v>47</v>
      </c>
    </row>
    <row r="23" spans="1:5">
      <c r="A23" s="158">
        <v>7</v>
      </c>
      <c r="B23" s="158" t="s">
        <v>48</v>
      </c>
      <c r="C23" s="158" t="s">
        <v>23</v>
      </c>
      <c r="D23" s="158" t="s">
        <v>30</v>
      </c>
      <c r="E23" s="10" t="s">
        <v>49</v>
      </c>
    </row>
    <row r="24" spans="1:5">
      <c r="A24" s="158"/>
      <c r="B24" s="158"/>
      <c r="C24" s="158"/>
      <c r="D24" s="158"/>
      <c r="E24" s="10" t="s">
        <v>50</v>
      </c>
    </row>
    <row r="25" spans="1:5">
      <c r="A25" s="158">
        <v>8</v>
      </c>
      <c r="B25" s="160" t="s">
        <v>51</v>
      </c>
      <c r="C25" s="160" t="s">
        <v>23</v>
      </c>
      <c r="D25" s="160" t="s">
        <v>26</v>
      </c>
      <c r="E25" s="10" t="s">
        <v>52</v>
      </c>
    </row>
    <row r="26" spans="1:5">
      <c r="A26" s="158"/>
      <c r="B26" s="161"/>
      <c r="C26" s="161"/>
      <c r="D26" s="161"/>
      <c r="E26" s="10" t="s">
        <v>53</v>
      </c>
    </row>
    <row r="27" spans="1:5">
      <c r="A27" s="158"/>
      <c r="B27" s="161"/>
      <c r="C27" s="161"/>
      <c r="D27" s="161"/>
      <c r="E27" s="10" t="s">
        <v>54</v>
      </c>
    </row>
    <row r="28" spans="1:5">
      <c r="A28" s="158"/>
      <c r="B28" s="162"/>
      <c r="C28" s="162"/>
      <c r="D28" s="162"/>
      <c r="E28" s="10" t="s">
        <v>55</v>
      </c>
    </row>
    <row r="29" spans="1:5">
      <c r="A29" s="158">
        <v>9</v>
      </c>
      <c r="B29" s="158" t="s">
        <v>56</v>
      </c>
      <c r="C29" s="158" t="s">
        <v>57</v>
      </c>
      <c r="D29" s="12" t="s">
        <v>26</v>
      </c>
      <c r="E29" s="10" t="s">
        <v>58</v>
      </c>
    </row>
    <row r="30" spans="1:5" ht="25.5">
      <c r="A30" s="158"/>
      <c r="B30" s="158"/>
      <c r="C30" s="158"/>
      <c r="D30" s="9" t="s">
        <v>59</v>
      </c>
      <c r="E30" s="10" t="s">
        <v>60</v>
      </c>
    </row>
    <row r="31" spans="1:5" ht="13.5" thickBot="1"/>
    <row r="32" spans="1:5" ht="159" customHeight="1" thickBot="1">
      <c r="A32" s="163" t="s">
        <v>61</v>
      </c>
      <c r="B32" s="164"/>
      <c r="C32" s="164"/>
      <c r="D32" s="164"/>
      <c r="E32" s="165"/>
    </row>
    <row r="33" s="22" customFormat="1"/>
    <row r="34" s="22" customFormat="1"/>
    <row r="35" s="22" customFormat="1"/>
    <row r="36" s="22" customFormat="1"/>
    <row r="37" s="22" customFormat="1"/>
    <row r="38" s="22" customFormat="1"/>
    <row r="39" s="22" customFormat="1"/>
    <row r="40" s="22" customFormat="1"/>
    <row r="41" s="22" customFormat="1"/>
    <row r="42" s="22" customFormat="1"/>
    <row r="43" s="22" customFormat="1"/>
    <row r="44" s="22" customFormat="1"/>
    <row r="45" s="22" customFormat="1"/>
    <row r="46" s="22" customFormat="1"/>
    <row r="47" s="22" customFormat="1"/>
    <row r="48"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s="22" customFormat="1"/>
    <row r="71" s="22" customFormat="1"/>
    <row r="72" s="22" customFormat="1"/>
    <row r="73" s="22" customFormat="1"/>
    <row r="74" s="22" customFormat="1"/>
    <row r="75" s="22" customFormat="1"/>
    <row r="76" s="22" customFormat="1"/>
    <row r="77" s="22" customFormat="1"/>
    <row r="78" s="22" customFormat="1"/>
    <row r="79" s="22" customFormat="1"/>
    <row r="80" s="22" customFormat="1"/>
    <row r="81" s="22" customFormat="1"/>
    <row r="82" s="22" customFormat="1"/>
    <row r="83" s="22" customFormat="1"/>
    <row r="84" s="22" customFormat="1"/>
    <row r="85" s="22" customFormat="1"/>
    <row r="86" s="22" customFormat="1"/>
    <row r="87" s="22" customFormat="1"/>
    <row r="88" s="22" customFormat="1"/>
    <row r="89" s="22" customFormat="1"/>
    <row r="90" s="22" customFormat="1"/>
    <row r="91" s="22" customFormat="1"/>
    <row r="92" s="22" customFormat="1"/>
    <row r="93" s="22" customFormat="1"/>
    <row r="94" s="22" customFormat="1"/>
    <row r="95" s="22" customFormat="1"/>
    <row r="96" s="22" customFormat="1"/>
    <row r="97" s="22" customFormat="1"/>
    <row r="98" s="22" customFormat="1"/>
    <row r="99" s="22" customFormat="1"/>
    <row r="100" s="22" customFormat="1"/>
    <row r="101" s="22" customFormat="1"/>
    <row r="102" s="22" customFormat="1"/>
    <row r="103" s="22" customFormat="1"/>
    <row r="104" s="22" customFormat="1"/>
    <row r="105" s="22" customFormat="1"/>
    <row r="106" s="22" customFormat="1"/>
    <row r="107" s="22" customFormat="1"/>
    <row r="108" s="22" customFormat="1"/>
    <row r="109" s="22" customFormat="1"/>
    <row r="110" s="22" customFormat="1"/>
    <row r="111" s="22" customFormat="1"/>
    <row r="112" s="22" customFormat="1"/>
    <row r="113" s="22" customFormat="1"/>
    <row r="114" s="22" customFormat="1"/>
    <row r="115" s="22" customFormat="1"/>
    <row r="116" s="22" customFormat="1"/>
    <row r="117" s="22" customFormat="1"/>
    <row r="118" s="22" customFormat="1"/>
    <row r="119" s="22" customFormat="1"/>
    <row r="120" s="22" customFormat="1"/>
    <row r="121" s="22" customFormat="1"/>
    <row r="122" s="22" customFormat="1"/>
    <row r="123" s="22" customFormat="1"/>
    <row r="124" s="22" customFormat="1"/>
    <row r="125" s="22" customFormat="1"/>
    <row r="126" s="22" customFormat="1"/>
    <row r="127" s="22" customFormat="1"/>
    <row r="128" s="22" customFormat="1"/>
    <row r="129" s="22" customFormat="1"/>
    <row r="130" s="22" customFormat="1"/>
    <row r="131" s="22" customFormat="1"/>
    <row r="132" s="22" customFormat="1"/>
    <row r="133" s="22" customFormat="1"/>
    <row r="134" s="22" customFormat="1"/>
    <row r="135" s="22" customFormat="1"/>
    <row r="136" s="22" customFormat="1"/>
    <row r="137" s="22" customFormat="1"/>
    <row r="138" s="22" customFormat="1"/>
    <row r="139" s="22" customFormat="1"/>
    <row r="140" s="22" customFormat="1"/>
    <row r="141" s="22" customFormat="1"/>
    <row r="142" s="22" customFormat="1"/>
    <row r="143" s="22" customFormat="1"/>
    <row r="144" s="22" customFormat="1"/>
    <row r="145" s="22" customFormat="1"/>
    <row r="146" s="22" customFormat="1"/>
    <row r="147" s="22" customFormat="1"/>
    <row r="148" s="22" customFormat="1"/>
    <row r="149" s="22" customFormat="1"/>
    <row r="150" s="22" customFormat="1"/>
    <row r="151" s="22" customFormat="1"/>
    <row r="152" s="22" customFormat="1"/>
    <row r="153" s="22" customFormat="1"/>
    <row r="154" s="22" customFormat="1"/>
    <row r="155" s="22" customFormat="1"/>
    <row r="156" s="22" customFormat="1"/>
    <row r="157" s="22" customFormat="1"/>
    <row r="158" s="22" customFormat="1"/>
    <row r="159" s="22" customFormat="1"/>
    <row r="160" s="22" customFormat="1"/>
    <row r="161" s="22" customFormat="1"/>
    <row r="162" s="22" customFormat="1"/>
    <row r="163" s="22" customFormat="1"/>
    <row r="164" s="22" customFormat="1"/>
    <row r="165" s="22" customFormat="1"/>
    <row r="166" s="22" customFormat="1"/>
    <row r="167" s="22" customFormat="1"/>
    <row r="168" s="22" customFormat="1"/>
    <row r="169" s="22" customFormat="1"/>
    <row r="170" s="22" customFormat="1"/>
    <row r="171" s="22" customFormat="1"/>
    <row r="172" s="22" customFormat="1"/>
    <row r="173" s="22" customFormat="1"/>
    <row r="174" s="22" customFormat="1"/>
    <row r="175" s="22" customFormat="1"/>
    <row r="176" s="22" customFormat="1"/>
    <row r="177" s="22" customFormat="1"/>
    <row r="178" s="22" customFormat="1"/>
    <row r="179" s="22" customFormat="1"/>
    <row r="180" s="22" customFormat="1"/>
    <row r="181" s="22" customFormat="1"/>
    <row r="182" s="22" customFormat="1"/>
    <row r="183" s="22" customFormat="1"/>
    <row r="184" s="22" customFormat="1"/>
    <row r="185" s="22" customFormat="1"/>
    <row r="186" s="22" customFormat="1"/>
    <row r="187" s="22" customFormat="1"/>
    <row r="188" s="22" customFormat="1"/>
    <row r="189" s="22" customFormat="1"/>
    <row r="190" s="22" customFormat="1"/>
    <row r="191" s="22" customFormat="1"/>
    <row r="192" s="22" customFormat="1"/>
    <row r="193" s="22" customFormat="1"/>
    <row r="194" s="22" customFormat="1"/>
    <row r="195" s="22" customFormat="1"/>
    <row r="196" s="22" customFormat="1"/>
    <row r="197" s="22" customFormat="1"/>
    <row r="198" s="22" customFormat="1"/>
    <row r="199" s="22" customFormat="1"/>
    <row r="200" s="22" customFormat="1"/>
    <row r="201" s="22" customFormat="1"/>
    <row r="202" s="22" customFormat="1"/>
    <row r="203" s="22" customFormat="1"/>
    <row r="204" s="22" customFormat="1"/>
    <row r="205" s="22" customFormat="1"/>
    <row r="206" s="22" customFormat="1"/>
    <row r="207" s="22" customFormat="1"/>
    <row r="208" s="22" customFormat="1"/>
    <row r="209" s="22" customFormat="1"/>
    <row r="210" s="22" customFormat="1"/>
    <row r="211" s="22" customFormat="1"/>
    <row r="212" s="22" customFormat="1"/>
    <row r="213" s="22" customFormat="1"/>
    <row r="214" s="22" customFormat="1"/>
    <row r="215" s="22" customFormat="1"/>
    <row r="216" s="22" customFormat="1"/>
    <row r="217" s="22" customFormat="1"/>
    <row r="218" s="22" customFormat="1"/>
    <row r="219" s="22" customFormat="1"/>
    <row r="220" s="22" customFormat="1"/>
    <row r="221" s="22" customFormat="1"/>
    <row r="222" s="22" customFormat="1"/>
    <row r="223" s="22" customFormat="1"/>
    <row r="224" s="22" customFormat="1"/>
    <row r="225" s="22" customFormat="1"/>
    <row r="226" s="22" customFormat="1"/>
    <row r="227" s="22" customFormat="1"/>
    <row r="228" s="22" customFormat="1"/>
    <row r="229" s="22" customFormat="1"/>
    <row r="230" s="22" customFormat="1"/>
    <row r="231" s="22" customFormat="1"/>
    <row r="232" s="22" customFormat="1"/>
    <row r="233" s="22" customFormat="1"/>
    <row r="234" s="22" customFormat="1"/>
    <row r="235" s="22" customFormat="1"/>
    <row r="236" s="22" customFormat="1"/>
    <row r="237" s="22" customFormat="1"/>
    <row r="238" s="22" customFormat="1"/>
    <row r="239" s="22" customFormat="1"/>
    <row r="240" s="22" customFormat="1"/>
    <row r="241" s="22" customFormat="1"/>
    <row r="242" s="22" customFormat="1"/>
    <row r="243" s="22" customFormat="1"/>
    <row r="244" s="22" customFormat="1"/>
    <row r="245" s="22" customFormat="1"/>
    <row r="246" s="22" customFormat="1"/>
    <row r="247" s="22" customFormat="1"/>
    <row r="248" s="22" customFormat="1"/>
    <row r="249" s="22" customFormat="1"/>
    <row r="250" s="22" customFormat="1"/>
    <row r="251" s="22" customFormat="1"/>
    <row r="252" s="22" customFormat="1"/>
    <row r="253" s="22" customFormat="1"/>
    <row r="254" s="22" customFormat="1"/>
    <row r="255" s="22" customFormat="1"/>
    <row r="256" s="22" customFormat="1"/>
    <row r="257" s="22" customFormat="1"/>
    <row r="258" s="22" customFormat="1"/>
    <row r="259" s="22" customFormat="1"/>
    <row r="260" s="22" customFormat="1"/>
    <row r="261" s="22" customFormat="1"/>
    <row r="262" s="22" customFormat="1"/>
    <row r="263" s="22" customFormat="1"/>
    <row r="264" s="22" customFormat="1"/>
    <row r="265" s="22" customFormat="1"/>
    <row r="266" s="22" customFormat="1"/>
    <row r="267" s="22" customFormat="1"/>
    <row r="268" s="22" customFormat="1"/>
    <row r="269" s="22" customFormat="1"/>
    <row r="270" s="22" customFormat="1"/>
    <row r="271" s="22" customFormat="1"/>
    <row r="272" s="22" customFormat="1"/>
    <row r="273" s="22" customFormat="1"/>
    <row r="274" s="22" customFormat="1"/>
    <row r="275" s="22" customFormat="1"/>
    <row r="276" s="22" customFormat="1"/>
    <row r="277" s="22" customFormat="1"/>
    <row r="278" s="22" customFormat="1"/>
    <row r="279" s="22" customFormat="1"/>
    <row r="280" s="22" customFormat="1"/>
    <row r="281" s="22" customFormat="1"/>
    <row r="282" s="22" customFormat="1"/>
    <row r="283" s="22" customFormat="1"/>
    <row r="284" s="22" customFormat="1"/>
    <row r="285" s="22" customFormat="1"/>
    <row r="286" s="22" customFormat="1"/>
    <row r="287" s="22" customFormat="1"/>
    <row r="288" s="22" customFormat="1"/>
    <row r="289" s="22" customFormat="1"/>
    <row r="290" s="22" customFormat="1"/>
    <row r="291" s="22" customFormat="1"/>
    <row r="292" s="22" customFormat="1"/>
    <row r="293" s="22" customFormat="1"/>
    <row r="294" s="22" customFormat="1"/>
    <row r="295" s="22" customFormat="1"/>
    <row r="296" s="22" customFormat="1"/>
    <row r="297" s="22" customFormat="1"/>
    <row r="298" s="22" customFormat="1"/>
    <row r="299" s="22" customFormat="1"/>
    <row r="300" s="22" customFormat="1"/>
    <row r="301" s="22" customFormat="1"/>
    <row r="302" s="22" customFormat="1"/>
    <row r="303" s="22" customFormat="1"/>
  </sheetData>
  <mergeCells count="29">
    <mergeCell ref="A29:A30"/>
    <mergeCell ref="B29:B30"/>
    <mergeCell ref="C29:C30"/>
    <mergeCell ref="A32:E32"/>
    <mergeCell ref="A23:A24"/>
    <mergeCell ref="B23:B24"/>
    <mergeCell ref="C23:C24"/>
    <mergeCell ref="D23:D24"/>
    <mergeCell ref="A25:A28"/>
    <mergeCell ref="B25:B28"/>
    <mergeCell ref="C25:C28"/>
    <mergeCell ref="D25:D28"/>
    <mergeCell ref="A19:A22"/>
    <mergeCell ref="B19:B22"/>
    <mergeCell ref="C19:C22"/>
    <mergeCell ref="A11:A14"/>
    <mergeCell ref="B11:B14"/>
    <mergeCell ref="C11:C14"/>
    <mergeCell ref="A15:A17"/>
    <mergeCell ref="B15:B17"/>
    <mergeCell ref="C15:C17"/>
    <mergeCell ref="A2:A8"/>
    <mergeCell ref="B2:B8"/>
    <mergeCell ref="C2:C8"/>
    <mergeCell ref="D2:D6"/>
    <mergeCell ref="A9:A10"/>
    <mergeCell ref="B9:B10"/>
    <mergeCell ref="C9:C10"/>
    <mergeCell ref="D9:D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342B-96A0-4F5C-972C-FAD34CAC5315}">
  <sheetPr>
    <tabColor rgb="FF00B0F0"/>
  </sheetPr>
  <dimension ref="A1:AH163"/>
  <sheetViews>
    <sheetView workbookViewId="0">
      <pane ySplit="1" topLeftCell="A3" activePane="bottomLeft" state="frozen"/>
      <selection pane="bottomLeft" activeCell="M3" sqref="M3"/>
    </sheetView>
  </sheetViews>
  <sheetFormatPr baseColWidth="10" defaultColWidth="11.42578125" defaultRowHeight="15"/>
  <cols>
    <col min="1" max="1" width="18.5703125" style="1" customWidth="1"/>
    <col min="2" max="2" width="26.140625" style="154" customWidth="1"/>
    <col min="3" max="3" width="17.28515625" style="91" customWidth="1"/>
    <col min="4" max="4" width="14.140625" customWidth="1"/>
    <col min="5" max="5" width="11.5703125" customWidth="1"/>
    <col min="6" max="6" width="19.85546875" customWidth="1"/>
    <col min="7" max="7" width="9.5703125" customWidth="1"/>
    <col min="8" max="8" width="14.7109375" customWidth="1"/>
    <col min="9" max="12" width="14.42578125" style="23" customWidth="1"/>
    <col min="13" max="13" width="48.28515625" style="23" customWidth="1"/>
    <col min="14" max="14" width="25.5703125" style="23" customWidth="1"/>
    <col min="15" max="34" width="11.42578125" style="23"/>
  </cols>
  <sheetData>
    <row r="1" spans="1:34" s="2" customFormat="1" ht="88.5" customHeight="1">
      <c r="A1" s="13" t="s">
        <v>215</v>
      </c>
      <c r="B1" s="13" t="s">
        <v>216</v>
      </c>
      <c r="C1" s="13" t="s">
        <v>217</v>
      </c>
      <c r="D1" s="13" t="s">
        <v>218</v>
      </c>
      <c r="E1" s="13" t="s">
        <v>219</v>
      </c>
      <c r="F1" s="13" t="s">
        <v>220</v>
      </c>
      <c r="G1" s="13" t="s">
        <v>221</v>
      </c>
      <c r="H1" s="13" t="s">
        <v>222</v>
      </c>
      <c r="I1" s="127" t="s">
        <v>223</v>
      </c>
      <c r="J1" s="127" t="s">
        <v>224</v>
      </c>
      <c r="K1" s="127" t="s">
        <v>225</v>
      </c>
      <c r="L1" s="127" t="s">
        <v>226</v>
      </c>
      <c r="M1" s="28" t="s">
        <v>227</v>
      </c>
      <c r="N1" s="54" t="s">
        <v>228</v>
      </c>
      <c r="O1" s="21"/>
      <c r="P1" s="21"/>
      <c r="Q1" s="21"/>
      <c r="R1" s="21"/>
      <c r="S1" s="21"/>
      <c r="T1" s="21"/>
      <c r="U1" s="21"/>
      <c r="V1" s="21"/>
      <c r="W1" s="21"/>
      <c r="X1" s="21"/>
      <c r="Y1" s="21"/>
      <c r="Z1" s="21"/>
      <c r="AA1" s="21"/>
      <c r="AB1" s="21"/>
      <c r="AC1" s="21"/>
      <c r="AD1" s="21"/>
      <c r="AE1" s="21"/>
      <c r="AF1" s="21"/>
      <c r="AG1" s="21"/>
      <c r="AH1" s="21"/>
    </row>
    <row r="2" spans="1:34" s="56" customFormat="1" ht="180" customHeight="1">
      <c r="A2" s="319" t="s">
        <v>437</v>
      </c>
      <c r="B2" s="341" t="s">
        <v>438</v>
      </c>
      <c r="C2" s="129" t="s">
        <v>439</v>
      </c>
      <c r="D2" s="129" t="s">
        <v>331</v>
      </c>
      <c r="E2" s="129">
        <v>4</v>
      </c>
      <c r="F2" s="129" t="s">
        <v>26</v>
      </c>
      <c r="G2" s="144">
        <v>45323</v>
      </c>
      <c r="H2" s="144">
        <v>45656</v>
      </c>
      <c r="I2" s="66" t="s">
        <v>261</v>
      </c>
      <c r="J2" s="128">
        <v>0.7</v>
      </c>
      <c r="K2" s="128">
        <v>1</v>
      </c>
      <c r="L2" s="123"/>
      <c r="M2" s="137" t="s">
        <v>502</v>
      </c>
      <c r="N2" s="137" t="s">
        <v>459</v>
      </c>
    </row>
    <row r="3" spans="1:34" s="70" customFormat="1" ht="140.25" customHeight="1">
      <c r="A3" s="320"/>
      <c r="B3" s="129" t="s">
        <v>440</v>
      </c>
      <c r="C3" s="129" t="s">
        <v>441</v>
      </c>
      <c r="D3" s="129" t="s">
        <v>315</v>
      </c>
      <c r="E3" s="129">
        <v>3</v>
      </c>
      <c r="F3" s="129" t="s">
        <v>26</v>
      </c>
      <c r="G3" s="144">
        <v>45323</v>
      </c>
      <c r="H3" s="144">
        <v>45656</v>
      </c>
      <c r="I3" s="66" t="s">
        <v>261</v>
      </c>
      <c r="J3" s="128">
        <v>0.7</v>
      </c>
      <c r="K3" s="128">
        <v>0.9</v>
      </c>
      <c r="L3" s="123"/>
      <c r="M3" s="137" t="s">
        <v>503</v>
      </c>
      <c r="N3" s="137" t="s">
        <v>459</v>
      </c>
      <c r="O3" s="56"/>
      <c r="P3" s="56"/>
      <c r="Q3" s="56"/>
      <c r="R3" s="56"/>
      <c r="S3" s="56"/>
      <c r="T3" s="56"/>
      <c r="U3" s="56"/>
      <c r="V3" s="56"/>
      <c r="W3" s="56"/>
      <c r="X3" s="56"/>
      <c r="Y3" s="56"/>
      <c r="Z3" s="56"/>
      <c r="AA3" s="56"/>
      <c r="AB3" s="56"/>
      <c r="AC3" s="56"/>
      <c r="AD3" s="56"/>
      <c r="AE3" s="56"/>
      <c r="AF3" s="56"/>
      <c r="AG3" s="56"/>
      <c r="AH3" s="56"/>
    </row>
    <row r="4" spans="1:34" s="56" customFormat="1" ht="96" customHeight="1">
      <c r="A4" s="321"/>
      <c r="B4" s="129" t="s">
        <v>442</v>
      </c>
      <c r="C4" s="129" t="s">
        <v>443</v>
      </c>
      <c r="D4" s="129" t="s">
        <v>292</v>
      </c>
      <c r="E4" s="129">
        <v>1</v>
      </c>
      <c r="F4" s="129" t="s">
        <v>26</v>
      </c>
      <c r="G4" s="144">
        <v>45323</v>
      </c>
      <c r="H4" s="144">
        <v>45656</v>
      </c>
      <c r="I4" s="144">
        <v>0.3</v>
      </c>
      <c r="J4" s="128">
        <v>1</v>
      </c>
      <c r="K4" s="128">
        <v>1</v>
      </c>
      <c r="L4" s="123"/>
      <c r="M4" s="137" t="s">
        <v>463</v>
      </c>
      <c r="N4" s="137" t="s">
        <v>486</v>
      </c>
    </row>
    <row r="5" spans="1:34" s="23" customFormat="1">
      <c r="A5" s="24"/>
      <c r="B5" s="153"/>
      <c r="C5" s="90"/>
      <c r="M5" s="1"/>
    </row>
    <row r="6" spans="1:34" s="23" customFormat="1">
      <c r="A6" s="24"/>
      <c r="B6" s="153"/>
      <c r="C6" s="90"/>
    </row>
    <row r="7" spans="1:34" s="23" customFormat="1">
      <c r="A7" s="24"/>
      <c r="B7" s="153"/>
      <c r="C7" s="90"/>
    </row>
    <row r="8" spans="1:34" s="23" customFormat="1">
      <c r="A8" s="24"/>
      <c r="B8" s="153"/>
      <c r="C8" s="90"/>
    </row>
    <row r="9" spans="1:34" s="23" customFormat="1">
      <c r="A9" s="24"/>
      <c r="B9" s="153"/>
      <c r="C9" s="90"/>
    </row>
    <row r="10" spans="1:34" s="23" customFormat="1">
      <c r="A10" s="24"/>
      <c r="B10" s="153"/>
      <c r="C10" s="90"/>
    </row>
    <row r="11" spans="1:34" s="23" customFormat="1">
      <c r="A11" s="24"/>
      <c r="B11" s="153"/>
      <c r="C11" s="90"/>
      <c r="I11" s="53"/>
    </row>
    <row r="12" spans="1:34" s="23" customFormat="1">
      <c r="A12" s="24"/>
      <c r="B12" s="153"/>
      <c r="C12" s="90"/>
      <c r="I12" s="55">
        <v>0</v>
      </c>
    </row>
    <row r="13" spans="1:34" s="23" customFormat="1">
      <c r="A13" s="24"/>
      <c r="B13" s="153"/>
      <c r="C13" s="90"/>
      <c r="I13" s="55">
        <v>0.1</v>
      </c>
    </row>
    <row r="14" spans="1:34" s="23" customFormat="1">
      <c r="A14" s="24"/>
      <c r="B14" s="153"/>
      <c r="C14" s="90"/>
      <c r="I14" s="55">
        <v>0.2</v>
      </c>
    </row>
    <row r="15" spans="1:34" s="23" customFormat="1">
      <c r="A15" s="24"/>
      <c r="B15" s="153"/>
      <c r="C15" s="90"/>
      <c r="I15" s="55">
        <v>0.3</v>
      </c>
    </row>
    <row r="16" spans="1:34" s="23" customFormat="1">
      <c r="A16" s="24"/>
      <c r="B16" s="153"/>
      <c r="C16" s="90"/>
      <c r="I16" s="55">
        <v>0.4</v>
      </c>
    </row>
    <row r="17" spans="1:9" s="23" customFormat="1">
      <c r="A17" s="24"/>
      <c r="B17" s="153"/>
      <c r="C17" s="90"/>
      <c r="I17" s="55">
        <v>0.5</v>
      </c>
    </row>
    <row r="18" spans="1:9" s="23" customFormat="1">
      <c r="A18" s="24"/>
      <c r="B18" s="153"/>
      <c r="C18" s="90"/>
      <c r="I18" s="55">
        <v>0.6</v>
      </c>
    </row>
    <row r="19" spans="1:9" s="23" customFormat="1">
      <c r="A19" s="24"/>
      <c r="B19" s="153"/>
      <c r="C19" s="90"/>
      <c r="I19" s="55">
        <v>0.7</v>
      </c>
    </row>
    <row r="20" spans="1:9" s="23" customFormat="1">
      <c r="A20" s="24"/>
      <c r="B20" s="153"/>
      <c r="C20" s="90"/>
      <c r="I20" s="55">
        <v>0.8</v>
      </c>
    </row>
    <row r="21" spans="1:9" s="23" customFormat="1">
      <c r="A21" s="24"/>
      <c r="B21" s="153"/>
      <c r="C21" s="90"/>
      <c r="I21" s="55">
        <v>0.9</v>
      </c>
    </row>
    <row r="22" spans="1:9" s="23" customFormat="1">
      <c r="A22" s="24"/>
      <c r="B22" s="153"/>
      <c r="C22" s="90"/>
      <c r="I22" s="55">
        <v>1</v>
      </c>
    </row>
    <row r="23" spans="1:9" s="23" customFormat="1">
      <c r="A23" s="24"/>
      <c r="B23" s="153"/>
      <c r="C23" s="90"/>
    </row>
    <row r="24" spans="1:9" s="23" customFormat="1">
      <c r="A24" s="24"/>
      <c r="B24" s="153"/>
      <c r="C24" s="90"/>
    </row>
    <row r="25" spans="1:9" s="23" customFormat="1">
      <c r="A25" s="24"/>
      <c r="B25" s="153"/>
      <c r="C25" s="90"/>
    </row>
    <row r="26" spans="1:9" s="23" customFormat="1">
      <c r="A26" s="24"/>
      <c r="B26" s="153"/>
      <c r="C26" s="90"/>
    </row>
    <row r="27" spans="1:9" s="23" customFormat="1">
      <c r="A27" s="24"/>
      <c r="B27" s="153"/>
      <c r="C27" s="90"/>
    </row>
    <row r="28" spans="1:9" s="23" customFormat="1">
      <c r="A28" s="24"/>
      <c r="B28" s="153"/>
      <c r="C28" s="90"/>
    </row>
    <row r="29" spans="1:9" s="23" customFormat="1">
      <c r="A29" s="24"/>
      <c r="B29" s="153"/>
      <c r="C29" s="90"/>
    </row>
    <row r="30" spans="1:9" s="23" customFormat="1">
      <c r="A30" s="24"/>
      <c r="B30" s="153"/>
      <c r="C30" s="90"/>
    </row>
    <row r="31" spans="1:9" s="23" customFormat="1">
      <c r="A31" s="24"/>
      <c r="B31" s="153"/>
      <c r="C31" s="90"/>
    </row>
    <row r="32" spans="1:9" s="23" customFormat="1">
      <c r="A32" s="24"/>
      <c r="B32" s="153"/>
      <c r="C32" s="90"/>
    </row>
    <row r="33" spans="1:3" s="23" customFormat="1">
      <c r="A33" s="24"/>
      <c r="B33" s="153"/>
      <c r="C33" s="90"/>
    </row>
    <row r="34" spans="1:3" s="23" customFormat="1">
      <c r="A34" s="24"/>
      <c r="B34" s="153"/>
      <c r="C34" s="90"/>
    </row>
    <row r="35" spans="1:3" s="23" customFormat="1">
      <c r="A35" s="24"/>
      <c r="B35" s="153"/>
      <c r="C35" s="90"/>
    </row>
    <row r="36" spans="1:3" s="23" customFormat="1">
      <c r="A36" s="24"/>
      <c r="B36" s="153"/>
      <c r="C36" s="90"/>
    </row>
    <row r="37" spans="1:3" s="23" customFormat="1">
      <c r="A37" s="24"/>
      <c r="B37" s="153"/>
      <c r="C37" s="90"/>
    </row>
    <row r="38" spans="1:3" s="23" customFormat="1">
      <c r="A38" s="24"/>
      <c r="B38" s="153"/>
      <c r="C38" s="90"/>
    </row>
    <row r="39" spans="1:3" s="23" customFormat="1">
      <c r="A39" s="24"/>
      <c r="B39" s="153"/>
      <c r="C39" s="90"/>
    </row>
    <row r="40" spans="1:3" s="23" customFormat="1">
      <c r="A40" s="24"/>
      <c r="B40" s="153"/>
      <c r="C40" s="90"/>
    </row>
    <row r="41" spans="1:3" s="23" customFormat="1">
      <c r="A41" s="24"/>
      <c r="B41" s="153"/>
      <c r="C41" s="90"/>
    </row>
    <row r="42" spans="1:3" s="23" customFormat="1">
      <c r="A42" s="24"/>
      <c r="B42" s="153"/>
      <c r="C42" s="90"/>
    </row>
    <row r="43" spans="1:3" s="23" customFormat="1">
      <c r="A43" s="24"/>
      <c r="B43" s="153"/>
      <c r="C43" s="90"/>
    </row>
    <row r="44" spans="1:3" s="23" customFormat="1">
      <c r="A44" s="24"/>
      <c r="B44" s="153"/>
      <c r="C44" s="90"/>
    </row>
    <row r="45" spans="1:3" s="23" customFormat="1">
      <c r="A45" s="24"/>
      <c r="B45" s="153"/>
      <c r="C45" s="90"/>
    </row>
    <row r="46" spans="1:3" s="23" customFormat="1">
      <c r="A46" s="24"/>
      <c r="B46" s="153"/>
      <c r="C46" s="90"/>
    </row>
    <row r="47" spans="1:3" s="23" customFormat="1">
      <c r="A47" s="24"/>
      <c r="B47" s="153"/>
      <c r="C47" s="90"/>
    </row>
    <row r="48" spans="1:3" s="23" customFormat="1">
      <c r="A48" s="24"/>
      <c r="B48" s="153"/>
      <c r="C48" s="90"/>
    </row>
    <row r="49" spans="1:3" s="23" customFormat="1">
      <c r="A49" s="24"/>
      <c r="B49" s="153"/>
      <c r="C49" s="90"/>
    </row>
    <row r="50" spans="1:3" s="23" customFormat="1">
      <c r="A50" s="24"/>
      <c r="B50" s="153"/>
      <c r="C50" s="90"/>
    </row>
    <row r="51" spans="1:3" s="23" customFormat="1">
      <c r="A51" s="24"/>
      <c r="B51" s="153"/>
      <c r="C51" s="90"/>
    </row>
    <row r="52" spans="1:3" s="23" customFormat="1">
      <c r="A52" s="24"/>
      <c r="B52" s="153"/>
      <c r="C52" s="90"/>
    </row>
    <row r="53" spans="1:3" s="23" customFormat="1">
      <c r="A53" s="24"/>
      <c r="B53" s="153"/>
      <c r="C53" s="90"/>
    </row>
    <row r="54" spans="1:3" s="23" customFormat="1">
      <c r="A54" s="24"/>
      <c r="B54" s="153"/>
      <c r="C54" s="90"/>
    </row>
    <row r="55" spans="1:3" s="23" customFormat="1">
      <c r="A55" s="24"/>
      <c r="B55" s="153"/>
      <c r="C55" s="90"/>
    </row>
    <row r="56" spans="1:3" s="23" customFormat="1">
      <c r="A56" s="24"/>
      <c r="B56" s="153"/>
      <c r="C56" s="90"/>
    </row>
    <row r="57" spans="1:3" s="23" customFormat="1">
      <c r="A57" s="24"/>
      <c r="B57" s="153"/>
      <c r="C57" s="90"/>
    </row>
    <row r="58" spans="1:3" s="23" customFormat="1">
      <c r="A58" s="24"/>
      <c r="B58" s="153"/>
      <c r="C58" s="90"/>
    </row>
    <row r="59" spans="1:3" s="23" customFormat="1">
      <c r="A59" s="24"/>
      <c r="B59" s="153"/>
      <c r="C59" s="90"/>
    </row>
    <row r="60" spans="1:3" s="23" customFormat="1">
      <c r="A60" s="24"/>
      <c r="B60" s="153"/>
      <c r="C60" s="90"/>
    </row>
    <row r="61" spans="1:3" s="23" customFormat="1">
      <c r="A61" s="24"/>
      <c r="B61" s="153"/>
      <c r="C61" s="90"/>
    </row>
    <row r="62" spans="1:3" s="23" customFormat="1">
      <c r="A62" s="24"/>
      <c r="B62" s="153"/>
      <c r="C62" s="90"/>
    </row>
    <row r="63" spans="1:3" s="23" customFormat="1">
      <c r="A63" s="24"/>
      <c r="B63" s="153"/>
      <c r="C63" s="90"/>
    </row>
    <row r="64" spans="1:3" s="23" customFormat="1">
      <c r="A64" s="24"/>
      <c r="B64" s="153"/>
      <c r="C64" s="90"/>
    </row>
    <row r="65" spans="1:3" s="23" customFormat="1">
      <c r="A65" s="24"/>
      <c r="B65" s="153"/>
      <c r="C65" s="90"/>
    </row>
    <row r="66" spans="1:3" s="23" customFormat="1">
      <c r="A66" s="24"/>
      <c r="B66" s="153"/>
      <c r="C66" s="90"/>
    </row>
    <row r="67" spans="1:3" s="23" customFormat="1">
      <c r="A67" s="24"/>
      <c r="B67" s="153"/>
      <c r="C67" s="90"/>
    </row>
    <row r="68" spans="1:3" s="23" customFormat="1">
      <c r="A68" s="24"/>
      <c r="B68" s="153"/>
      <c r="C68" s="90"/>
    </row>
    <row r="69" spans="1:3" s="23" customFormat="1">
      <c r="A69" s="24"/>
      <c r="B69" s="153"/>
      <c r="C69" s="90"/>
    </row>
    <row r="70" spans="1:3" s="23" customFormat="1">
      <c r="A70" s="24"/>
      <c r="B70" s="153"/>
      <c r="C70" s="90"/>
    </row>
    <row r="71" spans="1:3" s="23" customFormat="1">
      <c r="A71" s="24"/>
      <c r="B71" s="153"/>
      <c r="C71" s="90"/>
    </row>
    <row r="72" spans="1:3" s="23" customFormat="1">
      <c r="A72" s="24"/>
      <c r="B72" s="153"/>
      <c r="C72" s="90"/>
    </row>
    <row r="73" spans="1:3" s="23" customFormat="1">
      <c r="A73" s="24"/>
      <c r="B73" s="153"/>
      <c r="C73" s="90"/>
    </row>
    <row r="74" spans="1:3" s="23" customFormat="1">
      <c r="A74" s="24"/>
      <c r="B74" s="153"/>
      <c r="C74" s="90"/>
    </row>
    <row r="75" spans="1:3" s="23" customFormat="1">
      <c r="A75" s="24"/>
      <c r="B75" s="153"/>
      <c r="C75" s="90"/>
    </row>
    <row r="76" spans="1:3" s="23" customFormat="1">
      <c r="A76" s="24"/>
      <c r="B76" s="153"/>
      <c r="C76" s="90"/>
    </row>
    <row r="77" spans="1:3" s="23" customFormat="1">
      <c r="A77" s="24"/>
      <c r="B77" s="153"/>
      <c r="C77" s="90"/>
    </row>
    <row r="78" spans="1:3" s="23" customFormat="1">
      <c r="A78" s="24"/>
      <c r="B78" s="153"/>
      <c r="C78" s="90"/>
    </row>
    <row r="79" spans="1:3" s="23" customFormat="1">
      <c r="A79" s="24"/>
      <c r="B79" s="153"/>
      <c r="C79" s="90"/>
    </row>
    <row r="80" spans="1:3" s="23" customFormat="1">
      <c r="A80" s="24"/>
      <c r="B80" s="153"/>
      <c r="C80" s="90"/>
    </row>
    <row r="81" spans="1:3" s="23" customFormat="1">
      <c r="A81" s="24"/>
      <c r="B81" s="153"/>
      <c r="C81" s="90"/>
    </row>
    <row r="82" spans="1:3" s="23" customFormat="1">
      <c r="A82" s="24"/>
      <c r="B82" s="153"/>
      <c r="C82" s="90"/>
    </row>
    <row r="83" spans="1:3" s="23" customFormat="1">
      <c r="A83" s="24"/>
      <c r="B83" s="153"/>
      <c r="C83" s="90"/>
    </row>
    <row r="84" spans="1:3" s="23" customFormat="1">
      <c r="A84" s="24"/>
      <c r="B84" s="153"/>
      <c r="C84" s="90"/>
    </row>
    <row r="85" spans="1:3" s="23" customFormat="1">
      <c r="A85" s="24"/>
      <c r="B85" s="153"/>
      <c r="C85" s="90"/>
    </row>
    <row r="86" spans="1:3" s="23" customFormat="1">
      <c r="A86" s="24"/>
      <c r="B86" s="153"/>
      <c r="C86" s="90"/>
    </row>
    <row r="87" spans="1:3" s="23" customFormat="1">
      <c r="A87" s="24"/>
      <c r="B87" s="153"/>
      <c r="C87" s="90"/>
    </row>
    <row r="88" spans="1:3" s="23" customFormat="1">
      <c r="A88" s="24"/>
      <c r="B88" s="153"/>
      <c r="C88" s="90"/>
    </row>
    <row r="89" spans="1:3" s="23" customFormat="1">
      <c r="A89" s="24"/>
      <c r="B89" s="153"/>
      <c r="C89" s="90"/>
    </row>
    <row r="90" spans="1:3" s="23" customFormat="1">
      <c r="A90" s="24"/>
      <c r="B90" s="153"/>
      <c r="C90" s="90"/>
    </row>
    <row r="91" spans="1:3" s="23" customFormat="1">
      <c r="A91" s="24"/>
      <c r="B91" s="153"/>
      <c r="C91" s="90"/>
    </row>
    <row r="92" spans="1:3" s="23" customFormat="1">
      <c r="A92" s="24"/>
      <c r="B92" s="153"/>
      <c r="C92" s="90"/>
    </row>
    <row r="93" spans="1:3" s="23" customFormat="1">
      <c r="A93" s="24"/>
      <c r="B93" s="153"/>
      <c r="C93" s="90"/>
    </row>
    <row r="94" spans="1:3" s="23" customFormat="1">
      <c r="A94" s="24"/>
      <c r="B94" s="153"/>
      <c r="C94" s="90"/>
    </row>
    <row r="95" spans="1:3" s="23" customFormat="1">
      <c r="A95" s="24"/>
      <c r="B95" s="153"/>
      <c r="C95" s="90"/>
    </row>
    <row r="96" spans="1:3" s="23" customFormat="1">
      <c r="A96" s="24"/>
      <c r="B96" s="153"/>
      <c r="C96" s="90"/>
    </row>
    <row r="97" spans="1:3" s="23" customFormat="1">
      <c r="A97" s="24"/>
      <c r="B97" s="153"/>
      <c r="C97" s="90"/>
    </row>
    <row r="98" spans="1:3" s="23" customFormat="1">
      <c r="A98" s="24"/>
      <c r="B98" s="153"/>
      <c r="C98" s="90"/>
    </row>
    <row r="99" spans="1:3" s="23" customFormat="1">
      <c r="A99" s="24"/>
      <c r="B99" s="153"/>
      <c r="C99" s="90"/>
    </row>
    <row r="100" spans="1:3" s="23" customFormat="1">
      <c r="A100" s="24"/>
      <c r="B100" s="153"/>
      <c r="C100" s="90"/>
    </row>
    <row r="101" spans="1:3" s="23" customFormat="1">
      <c r="A101" s="24"/>
      <c r="B101" s="153"/>
      <c r="C101" s="90"/>
    </row>
    <row r="102" spans="1:3" s="23" customFormat="1">
      <c r="A102" s="24"/>
      <c r="B102" s="153"/>
      <c r="C102" s="90"/>
    </row>
    <row r="103" spans="1:3" s="23" customFormat="1">
      <c r="A103" s="24"/>
      <c r="B103" s="153"/>
      <c r="C103" s="90"/>
    </row>
    <row r="104" spans="1:3" s="23" customFormat="1">
      <c r="A104" s="24"/>
      <c r="B104" s="153"/>
      <c r="C104" s="90"/>
    </row>
    <row r="105" spans="1:3" s="23" customFormat="1">
      <c r="A105" s="24"/>
      <c r="B105" s="153"/>
      <c r="C105" s="90"/>
    </row>
    <row r="106" spans="1:3" s="23" customFormat="1">
      <c r="A106" s="24"/>
      <c r="B106" s="153"/>
      <c r="C106" s="90"/>
    </row>
    <row r="107" spans="1:3" s="23" customFormat="1">
      <c r="A107" s="24"/>
      <c r="B107" s="153"/>
      <c r="C107" s="90"/>
    </row>
    <row r="108" spans="1:3" s="23" customFormat="1">
      <c r="A108" s="24"/>
      <c r="B108" s="153"/>
      <c r="C108" s="90"/>
    </row>
    <row r="109" spans="1:3" s="23" customFormat="1">
      <c r="A109" s="24"/>
      <c r="B109" s="153"/>
      <c r="C109" s="90"/>
    </row>
    <row r="110" spans="1:3" s="23" customFormat="1">
      <c r="A110" s="24"/>
      <c r="B110" s="153"/>
      <c r="C110" s="90"/>
    </row>
    <row r="111" spans="1:3" s="23" customFormat="1">
      <c r="A111" s="24"/>
      <c r="B111" s="153"/>
      <c r="C111" s="90"/>
    </row>
    <row r="112" spans="1:3" s="23" customFormat="1">
      <c r="A112" s="24"/>
      <c r="B112" s="153"/>
      <c r="C112" s="90"/>
    </row>
    <row r="113" spans="1:3" s="23" customFormat="1">
      <c r="A113" s="24"/>
      <c r="B113" s="153"/>
      <c r="C113" s="90"/>
    </row>
    <row r="114" spans="1:3" s="23" customFormat="1">
      <c r="A114" s="24"/>
      <c r="B114" s="153"/>
      <c r="C114" s="90"/>
    </row>
    <row r="115" spans="1:3" s="23" customFormat="1">
      <c r="A115" s="24"/>
      <c r="B115" s="153"/>
      <c r="C115" s="90"/>
    </row>
    <row r="116" spans="1:3" s="23" customFormat="1">
      <c r="A116" s="24"/>
      <c r="B116" s="153"/>
      <c r="C116" s="90"/>
    </row>
    <row r="117" spans="1:3" s="23" customFormat="1">
      <c r="A117" s="24"/>
      <c r="B117" s="153"/>
      <c r="C117" s="90"/>
    </row>
    <row r="118" spans="1:3" s="23" customFormat="1">
      <c r="A118" s="24"/>
      <c r="B118" s="153"/>
      <c r="C118" s="90"/>
    </row>
    <row r="119" spans="1:3" s="23" customFormat="1">
      <c r="A119" s="24"/>
      <c r="B119" s="153"/>
      <c r="C119" s="90"/>
    </row>
    <row r="120" spans="1:3" s="23" customFormat="1">
      <c r="A120" s="24"/>
      <c r="B120" s="153"/>
      <c r="C120" s="90"/>
    </row>
    <row r="121" spans="1:3" s="23" customFormat="1">
      <c r="A121" s="24"/>
      <c r="B121" s="153"/>
      <c r="C121" s="90"/>
    </row>
    <row r="122" spans="1:3" s="23" customFormat="1">
      <c r="A122" s="24"/>
      <c r="B122" s="153"/>
      <c r="C122" s="90"/>
    </row>
    <row r="123" spans="1:3" s="23" customFormat="1">
      <c r="A123" s="24"/>
      <c r="B123" s="153"/>
      <c r="C123" s="90"/>
    </row>
    <row r="124" spans="1:3" s="23" customFormat="1">
      <c r="A124" s="24"/>
      <c r="B124" s="153"/>
      <c r="C124" s="90"/>
    </row>
    <row r="125" spans="1:3" s="23" customFormat="1">
      <c r="A125" s="24"/>
      <c r="B125" s="153"/>
      <c r="C125" s="90"/>
    </row>
    <row r="126" spans="1:3" s="23" customFormat="1">
      <c r="A126" s="24"/>
      <c r="B126" s="153"/>
      <c r="C126" s="90"/>
    </row>
    <row r="127" spans="1:3" s="23" customFormat="1">
      <c r="A127" s="24"/>
      <c r="B127" s="153"/>
      <c r="C127" s="90"/>
    </row>
    <row r="128" spans="1:3" s="23" customFormat="1">
      <c r="A128" s="24"/>
      <c r="B128" s="153"/>
      <c r="C128" s="90"/>
    </row>
    <row r="129" spans="1:3" s="23" customFormat="1">
      <c r="A129" s="24"/>
      <c r="B129" s="153"/>
      <c r="C129" s="90"/>
    </row>
    <row r="130" spans="1:3" s="23" customFormat="1">
      <c r="A130" s="24"/>
      <c r="B130" s="153"/>
      <c r="C130" s="90"/>
    </row>
    <row r="131" spans="1:3" s="23" customFormat="1">
      <c r="A131" s="24"/>
      <c r="B131" s="153"/>
      <c r="C131" s="90"/>
    </row>
    <row r="132" spans="1:3" s="23" customFormat="1">
      <c r="A132" s="24"/>
      <c r="B132" s="153"/>
      <c r="C132" s="90"/>
    </row>
    <row r="133" spans="1:3" s="23" customFormat="1">
      <c r="A133" s="24"/>
      <c r="B133" s="153"/>
      <c r="C133" s="90"/>
    </row>
    <row r="134" spans="1:3" s="23" customFormat="1">
      <c r="A134" s="24"/>
      <c r="B134" s="153"/>
      <c r="C134" s="90"/>
    </row>
    <row r="135" spans="1:3" s="23" customFormat="1">
      <c r="A135" s="24"/>
      <c r="B135" s="153"/>
      <c r="C135" s="90"/>
    </row>
    <row r="136" spans="1:3" s="23" customFormat="1">
      <c r="A136" s="24"/>
      <c r="B136" s="153"/>
      <c r="C136" s="90"/>
    </row>
    <row r="137" spans="1:3" s="23" customFormat="1">
      <c r="A137" s="24"/>
      <c r="B137" s="153"/>
      <c r="C137" s="90"/>
    </row>
    <row r="138" spans="1:3" s="23" customFormat="1">
      <c r="A138" s="24"/>
      <c r="B138" s="153"/>
      <c r="C138" s="90"/>
    </row>
    <row r="139" spans="1:3" s="23" customFormat="1">
      <c r="A139" s="24"/>
      <c r="B139" s="153"/>
      <c r="C139" s="90"/>
    </row>
    <row r="140" spans="1:3" s="23" customFormat="1">
      <c r="A140" s="24"/>
      <c r="B140" s="153"/>
      <c r="C140" s="90"/>
    </row>
    <row r="141" spans="1:3" s="23" customFormat="1">
      <c r="A141" s="24"/>
      <c r="B141" s="153"/>
      <c r="C141" s="90"/>
    </row>
    <row r="142" spans="1:3" s="23" customFormat="1">
      <c r="A142" s="24"/>
      <c r="B142" s="153"/>
      <c r="C142" s="90"/>
    </row>
    <row r="143" spans="1:3" s="23" customFormat="1">
      <c r="A143" s="24"/>
      <c r="B143" s="153"/>
      <c r="C143" s="90"/>
    </row>
    <row r="144" spans="1:3" s="23" customFormat="1">
      <c r="A144" s="24"/>
      <c r="B144" s="153"/>
      <c r="C144" s="90"/>
    </row>
    <row r="145" spans="1:3" s="23" customFormat="1">
      <c r="A145" s="24"/>
      <c r="B145" s="153"/>
      <c r="C145" s="90"/>
    </row>
    <row r="146" spans="1:3" s="23" customFormat="1">
      <c r="A146" s="24"/>
      <c r="B146" s="153"/>
      <c r="C146" s="90"/>
    </row>
    <row r="147" spans="1:3" s="23" customFormat="1">
      <c r="A147" s="24"/>
      <c r="B147" s="153"/>
      <c r="C147" s="90"/>
    </row>
    <row r="148" spans="1:3" s="23" customFormat="1">
      <c r="A148" s="24"/>
      <c r="B148" s="153"/>
      <c r="C148" s="90"/>
    </row>
    <row r="149" spans="1:3" s="23" customFormat="1">
      <c r="A149" s="24"/>
      <c r="B149" s="153"/>
      <c r="C149" s="90"/>
    </row>
    <row r="150" spans="1:3" s="23" customFormat="1">
      <c r="A150" s="24"/>
      <c r="B150" s="153"/>
      <c r="C150" s="90"/>
    </row>
    <row r="151" spans="1:3" s="23" customFormat="1">
      <c r="A151" s="24"/>
      <c r="B151" s="153"/>
      <c r="C151" s="90"/>
    </row>
    <row r="152" spans="1:3" s="23" customFormat="1">
      <c r="A152" s="24"/>
      <c r="B152" s="153"/>
      <c r="C152" s="90"/>
    </row>
    <row r="153" spans="1:3" s="23" customFormat="1">
      <c r="A153" s="24"/>
      <c r="B153" s="153"/>
      <c r="C153" s="90"/>
    </row>
    <row r="154" spans="1:3" s="23" customFormat="1">
      <c r="A154" s="24"/>
      <c r="B154" s="153"/>
      <c r="C154" s="90"/>
    </row>
    <row r="155" spans="1:3" s="23" customFormat="1">
      <c r="A155" s="24"/>
      <c r="B155" s="153"/>
      <c r="C155" s="90"/>
    </row>
    <row r="156" spans="1:3" s="23" customFormat="1">
      <c r="A156" s="24"/>
      <c r="B156" s="153"/>
      <c r="C156" s="90"/>
    </row>
    <row r="157" spans="1:3" s="23" customFormat="1">
      <c r="A157" s="24"/>
      <c r="B157" s="153"/>
      <c r="C157" s="90"/>
    </row>
    <row r="158" spans="1:3" s="23" customFormat="1">
      <c r="A158" s="24"/>
      <c r="B158" s="153"/>
      <c r="C158" s="90"/>
    </row>
    <row r="159" spans="1:3" s="23" customFormat="1">
      <c r="A159" s="24"/>
      <c r="B159" s="153"/>
      <c r="C159" s="90"/>
    </row>
    <row r="160" spans="1:3" s="23" customFormat="1">
      <c r="A160" s="24"/>
      <c r="B160" s="153"/>
      <c r="C160" s="90"/>
    </row>
    <row r="161" spans="1:3" s="23" customFormat="1">
      <c r="A161" s="24"/>
      <c r="B161" s="153"/>
      <c r="C161" s="90"/>
    </row>
    <row r="162" spans="1:3" s="23" customFormat="1">
      <c r="A162" s="24"/>
      <c r="B162" s="153"/>
      <c r="C162" s="90"/>
    </row>
    <row r="163" spans="1:3" s="23" customFormat="1">
      <c r="A163" s="24"/>
      <c r="B163" s="153"/>
      <c r="C163" s="90"/>
    </row>
  </sheetData>
  <mergeCells count="1">
    <mergeCell ref="A2:A4"/>
  </mergeCells>
  <dataValidations count="1">
    <dataValidation type="list" allowBlank="1" showInputMessage="1" showErrorMessage="1" sqref="I4 J2:L4" xr:uid="{2DFAEA34-7A69-447F-8DC1-2F5DBC7D6D12}">
      <formula1>$I$11:$I$22</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750F-2C39-402E-904E-ED4A42572458}">
  <sheetPr>
    <tabColor rgb="FF00B0F0"/>
  </sheetPr>
  <dimension ref="A1:AU690"/>
  <sheetViews>
    <sheetView zoomScaleNormal="100" workbookViewId="0">
      <pane ySplit="1" topLeftCell="A2" activePane="bottomLeft" state="frozen"/>
      <selection pane="bottomLeft" activeCell="F5" sqref="F5"/>
    </sheetView>
  </sheetViews>
  <sheetFormatPr baseColWidth="10" defaultColWidth="11.42578125" defaultRowHeight="15"/>
  <cols>
    <col min="1" max="1" width="17" style="154" customWidth="1"/>
    <col min="2" max="2" width="34.7109375" style="1" customWidth="1"/>
    <col min="3" max="3" width="16.7109375" customWidth="1"/>
    <col min="4" max="4" width="14.140625" customWidth="1"/>
    <col min="5" max="5" width="11.7109375" customWidth="1"/>
    <col min="6" max="6" width="18.5703125" customWidth="1"/>
    <col min="7" max="7" width="10.7109375" customWidth="1"/>
    <col min="8" max="8" width="12.85546875" customWidth="1"/>
    <col min="9" max="12" width="14.5703125" style="23" customWidth="1"/>
    <col min="13" max="13" width="37.140625" style="23" customWidth="1"/>
    <col min="14" max="14" width="22.28515625" style="23" customWidth="1"/>
    <col min="15" max="47" width="11.42578125" style="23"/>
  </cols>
  <sheetData>
    <row r="1" spans="1:47" s="2" customFormat="1" ht="96" customHeight="1">
      <c r="A1" s="13" t="s">
        <v>215</v>
      </c>
      <c r="B1" s="13" t="s">
        <v>216</v>
      </c>
      <c r="C1" s="13" t="s">
        <v>217</v>
      </c>
      <c r="D1" s="13" t="s">
        <v>218</v>
      </c>
      <c r="E1" s="13" t="s">
        <v>219</v>
      </c>
      <c r="F1" s="13" t="s">
        <v>220</v>
      </c>
      <c r="G1" s="13" t="s">
        <v>221</v>
      </c>
      <c r="H1" s="13" t="s">
        <v>222</v>
      </c>
      <c r="I1" s="127" t="s">
        <v>223</v>
      </c>
      <c r="J1" s="127" t="s">
        <v>224</v>
      </c>
      <c r="K1" s="127" t="s">
        <v>225</v>
      </c>
      <c r="L1" s="127" t="s">
        <v>226</v>
      </c>
      <c r="M1" s="28" t="s">
        <v>227</v>
      </c>
      <c r="N1" s="54" t="s">
        <v>228</v>
      </c>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row>
    <row r="2" spans="1:47" s="70" customFormat="1" ht="102.75" customHeight="1">
      <c r="A2" s="328" t="s">
        <v>58</v>
      </c>
      <c r="B2" s="101" t="s">
        <v>444</v>
      </c>
      <c r="C2" s="132" t="s">
        <v>445</v>
      </c>
      <c r="D2" s="132" t="s">
        <v>230</v>
      </c>
      <c r="E2" s="132">
        <v>1</v>
      </c>
      <c r="F2" s="132" t="s">
        <v>26</v>
      </c>
      <c r="G2" s="311">
        <v>45323</v>
      </c>
      <c r="H2" s="311">
        <v>45381</v>
      </c>
      <c r="I2" s="145">
        <v>1</v>
      </c>
      <c r="J2" s="145">
        <v>1</v>
      </c>
      <c r="K2" s="145">
        <v>1</v>
      </c>
      <c r="L2" s="145">
        <v>1</v>
      </c>
      <c r="M2" s="131" t="s">
        <v>488</v>
      </c>
      <c r="N2" s="131" t="s">
        <v>460</v>
      </c>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row>
    <row r="3" spans="1:47" s="70" customFormat="1" ht="191.25">
      <c r="A3" s="329"/>
      <c r="B3" s="101" t="s">
        <v>446</v>
      </c>
      <c r="C3" s="132" t="s">
        <v>447</v>
      </c>
      <c r="D3" s="132" t="s">
        <v>244</v>
      </c>
      <c r="E3" s="309">
        <v>1</v>
      </c>
      <c r="F3" s="132" t="s">
        <v>448</v>
      </c>
      <c r="G3" s="311">
        <v>45323</v>
      </c>
      <c r="H3" s="311">
        <v>45656</v>
      </c>
      <c r="I3" s="146">
        <v>1</v>
      </c>
      <c r="J3" s="146">
        <v>1</v>
      </c>
      <c r="K3" s="145">
        <v>1</v>
      </c>
      <c r="L3" s="107"/>
      <c r="M3" s="131" t="s">
        <v>506</v>
      </c>
      <c r="N3" s="131" t="s">
        <v>460</v>
      </c>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row>
    <row r="4" spans="1:47" s="56" customFormat="1" ht="132" customHeight="1">
      <c r="A4" s="329"/>
      <c r="B4" s="101" t="s">
        <v>449</v>
      </c>
      <c r="C4" s="129" t="s">
        <v>450</v>
      </c>
      <c r="D4" s="129" t="s">
        <v>451</v>
      </c>
      <c r="E4" s="129">
        <v>2</v>
      </c>
      <c r="F4" s="129" t="s">
        <v>26</v>
      </c>
      <c r="G4" s="307">
        <v>45323</v>
      </c>
      <c r="H4" s="307">
        <v>45656</v>
      </c>
      <c r="I4" s="128">
        <v>0.5</v>
      </c>
      <c r="J4" s="128">
        <v>0.5</v>
      </c>
      <c r="K4" s="128">
        <v>0.5</v>
      </c>
      <c r="L4" s="342"/>
      <c r="M4" s="137" t="s">
        <v>504</v>
      </c>
      <c r="N4" s="137" t="s">
        <v>460</v>
      </c>
    </row>
    <row r="5" spans="1:47" s="70" customFormat="1" ht="130.5" customHeight="1">
      <c r="A5" s="329"/>
      <c r="B5" s="101" t="s">
        <v>452</v>
      </c>
      <c r="C5" s="132" t="s">
        <v>259</v>
      </c>
      <c r="D5" s="132" t="s">
        <v>451</v>
      </c>
      <c r="E5" s="132">
        <v>2</v>
      </c>
      <c r="F5" s="132" t="s">
        <v>26</v>
      </c>
      <c r="G5" s="311">
        <v>45323</v>
      </c>
      <c r="H5" s="311">
        <v>45656</v>
      </c>
      <c r="I5" s="146">
        <v>0</v>
      </c>
      <c r="J5" s="145">
        <v>0.5</v>
      </c>
      <c r="K5" s="146">
        <v>1</v>
      </c>
      <c r="L5" s="107"/>
      <c r="M5" s="131" t="s">
        <v>554</v>
      </c>
      <c r="N5" s="131" t="s">
        <v>460</v>
      </c>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row>
    <row r="6" spans="1:47" s="70" customFormat="1" ht="68.25" customHeight="1">
      <c r="A6" s="334"/>
      <c r="B6" s="101" t="s">
        <v>453</v>
      </c>
      <c r="C6" s="132" t="s">
        <v>454</v>
      </c>
      <c r="D6" s="132" t="s">
        <v>451</v>
      </c>
      <c r="E6" s="132">
        <v>1</v>
      </c>
      <c r="F6" s="132" t="s">
        <v>26</v>
      </c>
      <c r="G6" s="311">
        <v>45323</v>
      </c>
      <c r="H6" s="311">
        <v>45656</v>
      </c>
      <c r="I6" s="78" t="s">
        <v>261</v>
      </c>
      <c r="J6" s="78" t="s">
        <v>261</v>
      </c>
      <c r="K6" s="78" t="s">
        <v>261</v>
      </c>
      <c r="L6" s="107"/>
      <c r="M6" s="131" t="s">
        <v>505</v>
      </c>
      <c r="N6" s="131" t="s">
        <v>460</v>
      </c>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row>
    <row r="7" spans="1:47" s="56" customFormat="1" ht="144" customHeight="1">
      <c r="A7" s="129" t="s">
        <v>60</v>
      </c>
      <c r="B7" s="343" t="s">
        <v>455</v>
      </c>
      <c r="C7" s="129" t="s">
        <v>456</v>
      </c>
      <c r="D7" s="129" t="s">
        <v>244</v>
      </c>
      <c r="E7" s="344">
        <v>1</v>
      </c>
      <c r="F7" s="129" t="s">
        <v>59</v>
      </c>
      <c r="G7" s="144">
        <v>45313</v>
      </c>
      <c r="H7" s="144">
        <v>45646</v>
      </c>
      <c r="I7" s="61">
        <v>1</v>
      </c>
      <c r="J7" s="61">
        <v>1</v>
      </c>
      <c r="K7" s="61">
        <v>1</v>
      </c>
      <c r="L7" s="61"/>
      <c r="M7" s="137" t="s">
        <v>471</v>
      </c>
      <c r="N7" s="137" t="s">
        <v>460</v>
      </c>
    </row>
    <row r="8" spans="1:47" s="56" customFormat="1">
      <c r="A8" s="345"/>
      <c r="B8" s="324"/>
    </row>
    <row r="9" spans="1:47" s="56" customFormat="1">
      <c r="A9" s="345"/>
      <c r="B9" s="324"/>
    </row>
    <row r="10" spans="1:47" s="56" customFormat="1">
      <c r="A10" s="345"/>
      <c r="B10" s="324"/>
    </row>
    <row r="11" spans="1:47" s="56" customFormat="1">
      <c r="A11" s="345"/>
      <c r="B11" s="324"/>
    </row>
    <row r="12" spans="1:47" s="23" customFormat="1">
      <c r="A12" s="153"/>
      <c r="B12" s="24"/>
      <c r="E12" s="55">
        <v>0</v>
      </c>
    </row>
    <row r="13" spans="1:47" s="23" customFormat="1">
      <c r="A13" s="153"/>
      <c r="B13" s="24"/>
      <c r="E13" s="55">
        <v>0.1</v>
      </c>
    </row>
    <row r="14" spans="1:47" s="23" customFormat="1">
      <c r="A14" s="153"/>
      <c r="B14" s="24"/>
      <c r="E14" s="55">
        <v>0.2</v>
      </c>
    </row>
    <row r="15" spans="1:47" s="23" customFormat="1">
      <c r="A15" s="153"/>
      <c r="B15" s="24"/>
      <c r="E15" s="55">
        <v>0.3</v>
      </c>
    </row>
    <row r="16" spans="1:47" s="23" customFormat="1">
      <c r="A16" s="153"/>
      <c r="B16" s="24"/>
      <c r="E16" s="55">
        <v>0.4</v>
      </c>
    </row>
    <row r="17" spans="1:5" s="23" customFormat="1">
      <c r="A17" s="153"/>
      <c r="B17" s="24"/>
      <c r="E17" s="55">
        <v>0.5</v>
      </c>
    </row>
    <row r="18" spans="1:5" s="23" customFormat="1">
      <c r="A18" s="153"/>
      <c r="B18" s="24"/>
      <c r="E18" s="55">
        <v>0.6</v>
      </c>
    </row>
    <row r="19" spans="1:5" s="23" customFormat="1">
      <c r="A19" s="153"/>
      <c r="B19" s="24"/>
      <c r="E19" s="55">
        <v>0.7</v>
      </c>
    </row>
    <row r="20" spans="1:5" s="23" customFormat="1">
      <c r="A20" s="153"/>
      <c r="B20" s="24"/>
      <c r="E20" s="55">
        <v>0.8</v>
      </c>
    </row>
    <row r="21" spans="1:5" s="23" customFormat="1">
      <c r="A21" s="153"/>
      <c r="B21" s="24"/>
      <c r="E21" s="55">
        <v>0.9</v>
      </c>
    </row>
    <row r="22" spans="1:5" s="23" customFormat="1">
      <c r="A22" s="153"/>
      <c r="B22" s="24"/>
      <c r="E22" s="55">
        <v>1</v>
      </c>
    </row>
    <row r="23" spans="1:5" s="23" customFormat="1">
      <c r="A23" s="153"/>
      <c r="B23" s="24"/>
      <c r="E23" s="53"/>
    </row>
    <row r="24" spans="1:5" s="23" customFormat="1">
      <c r="A24" s="153"/>
      <c r="B24" s="24"/>
      <c r="E24" s="53"/>
    </row>
    <row r="25" spans="1:5" s="23" customFormat="1">
      <c r="A25" s="153"/>
      <c r="B25" s="24"/>
      <c r="E25" s="53"/>
    </row>
    <row r="26" spans="1:5" s="23" customFormat="1">
      <c r="A26" s="153"/>
      <c r="B26" s="24"/>
    </row>
    <row r="27" spans="1:5" s="23" customFormat="1">
      <c r="A27" s="153"/>
      <c r="B27" s="24"/>
    </row>
    <row r="28" spans="1:5" s="23" customFormat="1">
      <c r="A28" s="153"/>
      <c r="B28" s="24"/>
    </row>
    <row r="29" spans="1:5" s="23" customFormat="1">
      <c r="A29" s="153"/>
      <c r="B29" s="24"/>
    </row>
    <row r="30" spans="1:5" s="23" customFormat="1">
      <c r="A30" s="153"/>
      <c r="B30" s="24"/>
    </row>
    <row r="31" spans="1:5" s="23" customFormat="1">
      <c r="A31" s="153"/>
      <c r="B31" s="24"/>
    </row>
    <row r="32" spans="1:5" s="23" customFormat="1">
      <c r="A32" s="153"/>
      <c r="B32" s="24"/>
    </row>
    <row r="33" spans="1:2" s="23" customFormat="1">
      <c r="A33" s="153"/>
      <c r="B33" s="24"/>
    </row>
    <row r="34" spans="1:2" s="23" customFormat="1">
      <c r="A34" s="153"/>
      <c r="B34" s="24"/>
    </row>
    <row r="35" spans="1:2" s="23" customFormat="1">
      <c r="A35" s="153"/>
      <c r="B35" s="24"/>
    </row>
    <row r="36" spans="1:2" s="23" customFormat="1">
      <c r="A36" s="153"/>
      <c r="B36" s="24"/>
    </row>
    <row r="37" spans="1:2" s="23" customFormat="1">
      <c r="A37" s="153"/>
      <c r="B37" s="24"/>
    </row>
    <row r="38" spans="1:2" s="23" customFormat="1">
      <c r="A38" s="153"/>
      <c r="B38" s="24"/>
    </row>
    <row r="39" spans="1:2" s="23" customFormat="1">
      <c r="A39" s="153"/>
      <c r="B39" s="24"/>
    </row>
    <row r="40" spans="1:2" s="23" customFormat="1">
      <c r="A40" s="153"/>
      <c r="B40" s="24"/>
    </row>
    <row r="41" spans="1:2" s="23" customFormat="1">
      <c r="A41" s="153"/>
      <c r="B41" s="24"/>
    </row>
    <row r="42" spans="1:2" s="23" customFormat="1">
      <c r="A42" s="153"/>
      <c r="B42" s="24"/>
    </row>
    <row r="43" spans="1:2" s="23" customFormat="1">
      <c r="A43" s="153"/>
      <c r="B43" s="24"/>
    </row>
    <row r="44" spans="1:2" s="23" customFormat="1">
      <c r="A44" s="153"/>
      <c r="B44" s="24"/>
    </row>
    <row r="45" spans="1:2" s="23" customFormat="1">
      <c r="A45" s="153"/>
      <c r="B45" s="24"/>
    </row>
    <row r="46" spans="1:2" s="23" customFormat="1">
      <c r="A46" s="153"/>
      <c r="B46" s="24"/>
    </row>
    <row r="47" spans="1:2" s="23" customFormat="1">
      <c r="A47" s="153"/>
      <c r="B47" s="24"/>
    </row>
    <row r="48" spans="1:2" s="23" customFormat="1">
      <c r="A48" s="153"/>
      <c r="B48" s="24"/>
    </row>
    <row r="49" spans="1:2" s="23" customFormat="1">
      <c r="A49" s="153"/>
      <c r="B49" s="24"/>
    </row>
    <row r="50" spans="1:2" s="23" customFormat="1">
      <c r="A50" s="153"/>
      <c r="B50" s="24"/>
    </row>
    <row r="51" spans="1:2" s="23" customFormat="1">
      <c r="A51" s="153"/>
      <c r="B51" s="24"/>
    </row>
    <row r="52" spans="1:2" s="23" customFormat="1">
      <c r="A52" s="153"/>
      <c r="B52" s="24"/>
    </row>
    <row r="53" spans="1:2" s="23" customFormat="1">
      <c r="A53" s="153"/>
      <c r="B53" s="24"/>
    </row>
    <row r="54" spans="1:2" s="23" customFormat="1">
      <c r="A54" s="153"/>
      <c r="B54" s="24"/>
    </row>
    <row r="55" spans="1:2" s="23" customFormat="1">
      <c r="A55" s="153"/>
      <c r="B55" s="24"/>
    </row>
    <row r="56" spans="1:2" s="23" customFormat="1">
      <c r="A56" s="153"/>
      <c r="B56" s="24"/>
    </row>
    <row r="57" spans="1:2" s="23" customFormat="1">
      <c r="A57" s="153"/>
      <c r="B57" s="24"/>
    </row>
    <row r="58" spans="1:2" s="23" customFormat="1">
      <c r="A58" s="153"/>
      <c r="B58" s="24"/>
    </row>
    <row r="59" spans="1:2" s="23" customFormat="1">
      <c r="A59" s="153"/>
      <c r="B59" s="24"/>
    </row>
    <row r="60" spans="1:2" s="23" customFormat="1">
      <c r="A60" s="153"/>
      <c r="B60" s="24"/>
    </row>
    <row r="61" spans="1:2" s="23" customFormat="1">
      <c r="A61" s="153"/>
      <c r="B61" s="24"/>
    </row>
    <row r="62" spans="1:2" s="23" customFormat="1">
      <c r="A62" s="153"/>
      <c r="B62" s="24"/>
    </row>
    <row r="63" spans="1:2" s="23" customFormat="1">
      <c r="A63" s="153"/>
      <c r="B63" s="24"/>
    </row>
    <row r="64" spans="1:2" s="23" customFormat="1">
      <c r="A64" s="153"/>
      <c r="B64" s="24"/>
    </row>
    <row r="65" spans="1:2" s="23" customFormat="1">
      <c r="A65" s="153"/>
      <c r="B65" s="24"/>
    </row>
    <row r="66" spans="1:2" s="23" customFormat="1">
      <c r="A66" s="153"/>
      <c r="B66" s="24"/>
    </row>
    <row r="67" spans="1:2" s="23" customFormat="1">
      <c r="A67" s="153"/>
      <c r="B67" s="24"/>
    </row>
    <row r="68" spans="1:2" s="23" customFormat="1">
      <c r="A68" s="153"/>
      <c r="B68" s="24"/>
    </row>
    <row r="69" spans="1:2" s="23" customFormat="1">
      <c r="A69" s="153"/>
      <c r="B69" s="24"/>
    </row>
    <row r="70" spans="1:2" s="23" customFormat="1">
      <c r="A70" s="153"/>
      <c r="B70" s="24"/>
    </row>
    <row r="71" spans="1:2" s="23" customFormat="1">
      <c r="A71" s="153"/>
      <c r="B71" s="24"/>
    </row>
    <row r="72" spans="1:2" s="23" customFormat="1">
      <c r="A72" s="153"/>
      <c r="B72" s="24"/>
    </row>
    <row r="73" spans="1:2" s="23" customFormat="1">
      <c r="A73" s="153"/>
      <c r="B73" s="24"/>
    </row>
    <row r="74" spans="1:2" s="23" customFormat="1">
      <c r="A74" s="153"/>
      <c r="B74" s="24"/>
    </row>
    <row r="75" spans="1:2" s="23" customFormat="1">
      <c r="A75" s="153"/>
      <c r="B75" s="24"/>
    </row>
    <row r="76" spans="1:2" s="23" customFormat="1">
      <c r="A76" s="153"/>
      <c r="B76" s="24"/>
    </row>
    <row r="77" spans="1:2" s="23" customFormat="1">
      <c r="A77" s="153"/>
      <c r="B77" s="24"/>
    </row>
    <row r="78" spans="1:2" s="23" customFormat="1">
      <c r="A78" s="153"/>
      <c r="B78" s="24"/>
    </row>
    <row r="79" spans="1:2" s="23" customFormat="1">
      <c r="A79" s="153"/>
      <c r="B79" s="24"/>
    </row>
    <row r="80" spans="1:2" s="23" customFormat="1">
      <c r="A80" s="153"/>
      <c r="B80" s="24"/>
    </row>
    <row r="81" spans="1:2" s="23" customFormat="1">
      <c r="A81" s="153"/>
      <c r="B81" s="24"/>
    </row>
    <row r="82" spans="1:2" s="23" customFormat="1">
      <c r="A82" s="153"/>
      <c r="B82" s="24"/>
    </row>
    <row r="83" spans="1:2" s="23" customFormat="1">
      <c r="A83" s="153"/>
      <c r="B83" s="24"/>
    </row>
    <row r="84" spans="1:2" s="23" customFormat="1">
      <c r="A84" s="153"/>
      <c r="B84" s="24"/>
    </row>
    <row r="85" spans="1:2" s="23" customFormat="1">
      <c r="A85" s="153"/>
      <c r="B85" s="24"/>
    </row>
    <row r="86" spans="1:2" s="23" customFormat="1">
      <c r="A86" s="153"/>
      <c r="B86" s="24"/>
    </row>
    <row r="87" spans="1:2" s="23" customFormat="1">
      <c r="A87" s="153"/>
      <c r="B87" s="24"/>
    </row>
    <row r="88" spans="1:2" s="23" customFormat="1">
      <c r="A88" s="153"/>
      <c r="B88" s="24"/>
    </row>
    <row r="89" spans="1:2" s="23" customFormat="1">
      <c r="A89" s="153"/>
      <c r="B89" s="24"/>
    </row>
    <row r="90" spans="1:2" s="23" customFormat="1">
      <c r="A90" s="153"/>
      <c r="B90" s="24"/>
    </row>
    <row r="91" spans="1:2" s="23" customFormat="1">
      <c r="A91" s="153"/>
      <c r="B91" s="24"/>
    </row>
    <row r="92" spans="1:2" s="23" customFormat="1">
      <c r="A92" s="153"/>
      <c r="B92" s="24"/>
    </row>
    <row r="93" spans="1:2" s="23" customFormat="1">
      <c r="A93" s="153"/>
      <c r="B93" s="24"/>
    </row>
    <row r="94" spans="1:2" s="23" customFormat="1">
      <c r="A94" s="153"/>
      <c r="B94" s="24"/>
    </row>
    <row r="95" spans="1:2" s="23" customFormat="1">
      <c r="A95" s="153"/>
      <c r="B95" s="24"/>
    </row>
    <row r="96" spans="1:2" s="23" customFormat="1">
      <c r="A96" s="153"/>
      <c r="B96" s="24"/>
    </row>
    <row r="97" spans="1:2" s="23" customFormat="1">
      <c r="A97" s="153"/>
      <c r="B97" s="24"/>
    </row>
    <row r="98" spans="1:2" s="23" customFormat="1">
      <c r="A98" s="153"/>
      <c r="B98" s="24"/>
    </row>
    <row r="99" spans="1:2" s="23" customFormat="1">
      <c r="A99" s="153"/>
      <c r="B99" s="24"/>
    </row>
    <row r="100" spans="1:2" s="23" customFormat="1">
      <c r="A100" s="153"/>
      <c r="B100" s="24"/>
    </row>
    <row r="101" spans="1:2" s="23" customFormat="1">
      <c r="A101" s="153"/>
      <c r="B101" s="24"/>
    </row>
    <row r="102" spans="1:2" s="23" customFormat="1">
      <c r="A102" s="153"/>
      <c r="B102" s="24"/>
    </row>
    <row r="103" spans="1:2" s="23" customFormat="1">
      <c r="A103" s="153"/>
      <c r="B103" s="24"/>
    </row>
    <row r="104" spans="1:2" s="23" customFormat="1">
      <c r="A104" s="153"/>
      <c r="B104" s="24"/>
    </row>
    <row r="105" spans="1:2" s="23" customFormat="1">
      <c r="A105" s="153"/>
      <c r="B105" s="24"/>
    </row>
    <row r="106" spans="1:2" s="23" customFormat="1">
      <c r="A106" s="153"/>
      <c r="B106" s="24"/>
    </row>
    <row r="107" spans="1:2" s="23" customFormat="1">
      <c r="A107" s="153"/>
      <c r="B107" s="24"/>
    </row>
    <row r="108" spans="1:2" s="23" customFormat="1">
      <c r="A108" s="153"/>
      <c r="B108" s="24"/>
    </row>
    <row r="109" spans="1:2" s="23" customFormat="1">
      <c r="A109" s="153"/>
      <c r="B109" s="24"/>
    </row>
    <row r="110" spans="1:2" s="23" customFormat="1">
      <c r="A110" s="153"/>
      <c r="B110" s="24"/>
    </row>
    <row r="111" spans="1:2" s="23" customFormat="1">
      <c r="A111" s="153"/>
      <c r="B111" s="24"/>
    </row>
    <row r="112" spans="1:2" s="23" customFormat="1">
      <c r="A112" s="153"/>
      <c r="B112" s="24"/>
    </row>
    <row r="113" spans="1:2" s="23" customFormat="1">
      <c r="A113" s="153"/>
      <c r="B113" s="24"/>
    </row>
    <row r="114" spans="1:2" s="23" customFormat="1">
      <c r="A114" s="153"/>
      <c r="B114" s="24"/>
    </row>
    <row r="115" spans="1:2" s="23" customFormat="1">
      <c r="A115" s="153"/>
      <c r="B115" s="24"/>
    </row>
    <row r="116" spans="1:2" s="23" customFormat="1">
      <c r="A116" s="153"/>
      <c r="B116" s="24"/>
    </row>
    <row r="117" spans="1:2" s="23" customFormat="1">
      <c r="A117" s="153"/>
      <c r="B117" s="24"/>
    </row>
    <row r="118" spans="1:2" s="23" customFormat="1">
      <c r="A118" s="153"/>
      <c r="B118" s="24"/>
    </row>
    <row r="119" spans="1:2" s="23" customFormat="1">
      <c r="A119" s="153"/>
      <c r="B119" s="24"/>
    </row>
    <row r="120" spans="1:2" s="23" customFormat="1">
      <c r="A120" s="153"/>
      <c r="B120" s="24"/>
    </row>
    <row r="121" spans="1:2" s="23" customFormat="1">
      <c r="A121" s="153"/>
      <c r="B121" s="24"/>
    </row>
    <row r="122" spans="1:2" s="23" customFormat="1">
      <c r="A122" s="153"/>
      <c r="B122" s="24"/>
    </row>
    <row r="123" spans="1:2" s="23" customFormat="1">
      <c r="A123" s="153"/>
      <c r="B123" s="24"/>
    </row>
    <row r="124" spans="1:2" s="23" customFormat="1">
      <c r="A124" s="153"/>
      <c r="B124" s="24"/>
    </row>
    <row r="125" spans="1:2" s="23" customFormat="1">
      <c r="A125" s="153"/>
      <c r="B125" s="24"/>
    </row>
    <row r="126" spans="1:2" s="23" customFormat="1">
      <c r="A126" s="153"/>
      <c r="B126" s="24"/>
    </row>
    <row r="127" spans="1:2" s="23" customFormat="1">
      <c r="A127" s="153"/>
      <c r="B127" s="24"/>
    </row>
    <row r="128" spans="1:2" s="23" customFormat="1">
      <c r="A128" s="153"/>
      <c r="B128" s="24"/>
    </row>
    <row r="129" spans="1:2" s="23" customFormat="1">
      <c r="A129" s="153"/>
      <c r="B129" s="24"/>
    </row>
    <row r="130" spans="1:2" s="23" customFormat="1">
      <c r="A130" s="153"/>
      <c r="B130" s="24"/>
    </row>
    <row r="131" spans="1:2" s="23" customFormat="1">
      <c r="A131" s="153"/>
      <c r="B131" s="24"/>
    </row>
    <row r="132" spans="1:2" s="23" customFormat="1">
      <c r="A132" s="153"/>
      <c r="B132" s="24"/>
    </row>
    <row r="133" spans="1:2" s="23" customFormat="1">
      <c r="A133" s="153"/>
      <c r="B133" s="24"/>
    </row>
    <row r="134" spans="1:2" s="23" customFormat="1">
      <c r="A134" s="153"/>
      <c r="B134" s="24"/>
    </row>
    <row r="135" spans="1:2" s="23" customFormat="1">
      <c r="A135" s="153"/>
      <c r="B135" s="24"/>
    </row>
    <row r="136" spans="1:2" s="23" customFormat="1">
      <c r="A136" s="153"/>
      <c r="B136" s="24"/>
    </row>
    <row r="137" spans="1:2" s="23" customFormat="1">
      <c r="A137" s="153"/>
      <c r="B137" s="24"/>
    </row>
    <row r="138" spans="1:2" s="23" customFormat="1">
      <c r="A138" s="153"/>
      <c r="B138" s="24"/>
    </row>
    <row r="139" spans="1:2" s="23" customFormat="1">
      <c r="A139" s="153"/>
      <c r="B139" s="24"/>
    </row>
    <row r="140" spans="1:2" s="23" customFormat="1">
      <c r="A140" s="153"/>
      <c r="B140" s="24"/>
    </row>
    <row r="141" spans="1:2" s="23" customFormat="1">
      <c r="A141" s="153"/>
      <c r="B141" s="24"/>
    </row>
    <row r="142" spans="1:2" s="23" customFormat="1">
      <c r="A142" s="153"/>
      <c r="B142" s="24"/>
    </row>
    <row r="143" spans="1:2" s="23" customFormat="1">
      <c r="A143" s="153"/>
      <c r="B143" s="24"/>
    </row>
    <row r="144" spans="1:2" s="23" customFormat="1">
      <c r="A144" s="153"/>
      <c r="B144" s="24"/>
    </row>
    <row r="145" spans="1:2" s="23" customFormat="1">
      <c r="A145" s="153"/>
      <c r="B145" s="24"/>
    </row>
    <row r="146" spans="1:2" s="23" customFormat="1">
      <c r="A146" s="153"/>
      <c r="B146" s="24"/>
    </row>
    <row r="147" spans="1:2" s="23" customFormat="1">
      <c r="A147" s="153"/>
      <c r="B147" s="24"/>
    </row>
    <row r="148" spans="1:2" s="23" customFormat="1">
      <c r="A148" s="153"/>
      <c r="B148" s="24"/>
    </row>
    <row r="149" spans="1:2" s="23" customFormat="1">
      <c r="A149" s="153"/>
      <c r="B149" s="24"/>
    </row>
    <row r="150" spans="1:2" s="23" customFormat="1">
      <c r="A150" s="153"/>
      <c r="B150" s="24"/>
    </row>
    <row r="151" spans="1:2" s="23" customFormat="1">
      <c r="A151" s="153"/>
      <c r="B151" s="24"/>
    </row>
    <row r="152" spans="1:2" s="23" customFormat="1">
      <c r="A152" s="153"/>
      <c r="B152" s="24"/>
    </row>
    <row r="153" spans="1:2" s="23" customFormat="1">
      <c r="A153" s="153"/>
      <c r="B153" s="24"/>
    </row>
    <row r="154" spans="1:2" s="23" customFormat="1">
      <c r="A154" s="153"/>
      <c r="B154" s="24"/>
    </row>
    <row r="155" spans="1:2" s="23" customFormat="1">
      <c r="A155" s="153"/>
      <c r="B155" s="24"/>
    </row>
    <row r="156" spans="1:2" s="23" customFormat="1">
      <c r="A156" s="153"/>
      <c r="B156" s="24"/>
    </row>
    <row r="157" spans="1:2" s="23" customFormat="1">
      <c r="A157" s="153"/>
      <c r="B157" s="24"/>
    </row>
    <row r="158" spans="1:2" s="23" customFormat="1">
      <c r="A158" s="153"/>
      <c r="B158" s="24"/>
    </row>
    <row r="159" spans="1:2" s="23" customFormat="1">
      <c r="A159" s="153"/>
      <c r="B159" s="24"/>
    </row>
    <row r="160" spans="1:2" s="23" customFormat="1">
      <c r="A160" s="153"/>
      <c r="B160" s="24"/>
    </row>
    <row r="161" spans="1:2" s="23" customFormat="1">
      <c r="A161" s="153"/>
      <c r="B161" s="24"/>
    </row>
    <row r="162" spans="1:2" s="23" customFormat="1">
      <c r="A162" s="153"/>
      <c r="B162" s="24"/>
    </row>
    <row r="163" spans="1:2" s="23" customFormat="1">
      <c r="A163" s="153"/>
      <c r="B163" s="24"/>
    </row>
    <row r="164" spans="1:2" s="23" customFormat="1">
      <c r="A164" s="153"/>
      <c r="B164" s="24"/>
    </row>
    <row r="165" spans="1:2" s="23" customFormat="1">
      <c r="A165" s="153"/>
      <c r="B165" s="24"/>
    </row>
    <row r="166" spans="1:2" s="23" customFormat="1">
      <c r="A166" s="153"/>
      <c r="B166" s="24"/>
    </row>
    <row r="167" spans="1:2" s="23" customFormat="1">
      <c r="A167" s="153"/>
      <c r="B167" s="24"/>
    </row>
    <row r="168" spans="1:2" s="23" customFormat="1">
      <c r="A168" s="153"/>
      <c r="B168" s="24"/>
    </row>
    <row r="169" spans="1:2" s="23" customFormat="1">
      <c r="A169" s="153"/>
      <c r="B169" s="24"/>
    </row>
    <row r="170" spans="1:2" s="23" customFormat="1">
      <c r="A170" s="153"/>
      <c r="B170" s="24"/>
    </row>
    <row r="171" spans="1:2" s="23" customFormat="1">
      <c r="A171" s="153"/>
      <c r="B171" s="24"/>
    </row>
    <row r="172" spans="1:2" s="23" customFormat="1">
      <c r="A172" s="153"/>
      <c r="B172" s="24"/>
    </row>
    <row r="173" spans="1:2" s="23" customFormat="1">
      <c r="A173" s="153"/>
      <c r="B173" s="24"/>
    </row>
    <row r="174" spans="1:2" s="23" customFormat="1">
      <c r="A174" s="153"/>
      <c r="B174" s="24"/>
    </row>
    <row r="175" spans="1:2" s="23" customFormat="1">
      <c r="A175" s="153"/>
      <c r="B175" s="24"/>
    </row>
    <row r="176" spans="1:2" s="23" customFormat="1">
      <c r="A176" s="153"/>
      <c r="B176" s="24"/>
    </row>
    <row r="177" spans="1:2" s="23" customFormat="1">
      <c r="A177" s="153"/>
      <c r="B177" s="24"/>
    </row>
    <row r="178" spans="1:2" s="23" customFormat="1">
      <c r="A178" s="153"/>
      <c r="B178" s="24"/>
    </row>
    <row r="179" spans="1:2" s="23" customFormat="1">
      <c r="A179" s="153"/>
      <c r="B179" s="24"/>
    </row>
    <row r="180" spans="1:2" s="23" customFormat="1">
      <c r="A180" s="153"/>
      <c r="B180" s="24"/>
    </row>
    <row r="181" spans="1:2" s="23" customFormat="1">
      <c r="A181" s="153"/>
      <c r="B181" s="24"/>
    </row>
    <row r="182" spans="1:2" s="23" customFormat="1">
      <c r="A182" s="153"/>
      <c r="B182" s="24"/>
    </row>
    <row r="183" spans="1:2" s="23" customFormat="1">
      <c r="A183" s="153"/>
      <c r="B183" s="24"/>
    </row>
    <row r="184" spans="1:2" s="23" customFormat="1">
      <c r="A184" s="153"/>
      <c r="B184" s="24"/>
    </row>
    <row r="185" spans="1:2" s="23" customFormat="1">
      <c r="A185" s="153"/>
      <c r="B185" s="24"/>
    </row>
    <row r="186" spans="1:2" s="23" customFormat="1">
      <c r="A186" s="153"/>
      <c r="B186" s="24"/>
    </row>
    <row r="187" spans="1:2" s="23" customFormat="1">
      <c r="A187" s="153"/>
      <c r="B187" s="24"/>
    </row>
    <row r="188" spans="1:2" s="23" customFormat="1">
      <c r="A188" s="153"/>
      <c r="B188" s="24"/>
    </row>
    <row r="189" spans="1:2" s="23" customFormat="1">
      <c r="A189" s="153"/>
      <c r="B189" s="24"/>
    </row>
    <row r="190" spans="1:2" s="23" customFormat="1">
      <c r="A190" s="153"/>
      <c r="B190" s="24"/>
    </row>
    <row r="191" spans="1:2" s="23" customFormat="1">
      <c r="A191" s="153"/>
      <c r="B191" s="24"/>
    </row>
    <row r="192" spans="1:2" s="23" customFormat="1">
      <c r="A192" s="153"/>
      <c r="B192" s="24"/>
    </row>
    <row r="193" spans="1:2" s="23" customFormat="1">
      <c r="A193" s="153"/>
      <c r="B193" s="24"/>
    </row>
    <row r="194" spans="1:2" s="23" customFormat="1">
      <c r="A194" s="153"/>
      <c r="B194" s="24"/>
    </row>
    <row r="195" spans="1:2" s="23" customFormat="1">
      <c r="A195" s="153"/>
      <c r="B195" s="24"/>
    </row>
    <row r="196" spans="1:2" s="23" customFormat="1">
      <c r="A196" s="153"/>
      <c r="B196" s="24"/>
    </row>
    <row r="197" spans="1:2" s="23" customFormat="1">
      <c r="A197" s="153"/>
      <c r="B197" s="24"/>
    </row>
    <row r="198" spans="1:2" s="23" customFormat="1">
      <c r="A198" s="153"/>
      <c r="B198" s="24"/>
    </row>
    <row r="199" spans="1:2" s="23" customFormat="1">
      <c r="A199" s="153"/>
      <c r="B199" s="24"/>
    </row>
    <row r="200" spans="1:2" s="23" customFormat="1">
      <c r="A200" s="153"/>
      <c r="B200" s="24"/>
    </row>
    <row r="201" spans="1:2" s="23" customFormat="1">
      <c r="A201" s="153"/>
      <c r="B201" s="24"/>
    </row>
    <row r="202" spans="1:2" s="23" customFormat="1">
      <c r="A202" s="153"/>
      <c r="B202" s="24"/>
    </row>
    <row r="203" spans="1:2" s="23" customFormat="1">
      <c r="A203" s="153"/>
      <c r="B203" s="24"/>
    </row>
    <row r="204" spans="1:2" s="23" customFormat="1">
      <c r="A204" s="153"/>
      <c r="B204" s="24"/>
    </row>
    <row r="205" spans="1:2" s="23" customFormat="1">
      <c r="A205" s="153"/>
      <c r="B205" s="24"/>
    </row>
    <row r="206" spans="1:2" s="23" customFormat="1">
      <c r="A206" s="153"/>
      <c r="B206" s="24"/>
    </row>
    <row r="207" spans="1:2" s="23" customFormat="1">
      <c r="A207" s="153"/>
      <c r="B207" s="24"/>
    </row>
    <row r="208" spans="1:2" s="23" customFormat="1">
      <c r="A208" s="153"/>
      <c r="B208" s="24"/>
    </row>
    <row r="209" spans="1:2" s="23" customFormat="1">
      <c r="A209" s="153"/>
      <c r="B209" s="24"/>
    </row>
    <row r="210" spans="1:2" s="23" customFormat="1">
      <c r="A210" s="153"/>
      <c r="B210" s="24"/>
    </row>
    <row r="211" spans="1:2" s="23" customFormat="1">
      <c r="A211" s="153"/>
      <c r="B211" s="24"/>
    </row>
    <row r="212" spans="1:2" s="23" customFormat="1">
      <c r="A212" s="153"/>
      <c r="B212" s="24"/>
    </row>
    <row r="213" spans="1:2" s="23" customFormat="1">
      <c r="A213" s="153"/>
      <c r="B213" s="24"/>
    </row>
    <row r="214" spans="1:2" s="23" customFormat="1">
      <c r="A214" s="153"/>
      <c r="B214" s="24"/>
    </row>
    <row r="215" spans="1:2" s="23" customFormat="1">
      <c r="A215" s="153"/>
      <c r="B215" s="24"/>
    </row>
    <row r="216" spans="1:2" s="23" customFormat="1">
      <c r="A216" s="153"/>
      <c r="B216" s="24"/>
    </row>
    <row r="217" spans="1:2" s="23" customFormat="1">
      <c r="A217" s="153"/>
      <c r="B217" s="24"/>
    </row>
    <row r="218" spans="1:2" s="23" customFormat="1">
      <c r="A218" s="153"/>
      <c r="B218" s="24"/>
    </row>
    <row r="219" spans="1:2" s="23" customFormat="1">
      <c r="A219" s="153"/>
      <c r="B219" s="24"/>
    </row>
    <row r="220" spans="1:2" s="23" customFormat="1">
      <c r="A220" s="153"/>
      <c r="B220" s="24"/>
    </row>
    <row r="221" spans="1:2" s="23" customFormat="1">
      <c r="A221" s="153"/>
      <c r="B221" s="24"/>
    </row>
    <row r="222" spans="1:2" s="23" customFormat="1">
      <c r="A222" s="153"/>
      <c r="B222" s="24"/>
    </row>
    <row r="223" spans="1:2" s="23" customFormat="1">
      <c r="A223" s="153"/>
      <c r="B223" s="24"/>
    </row>
    <row r="224" spans="1:2" s="23" customFormat="1">
      <c r="A224" s="153"/>
      <c r="B224" s="24"/>
    </row>
    <row r="225" spans="1:2" s="23" customFormat="1">
      <c r="A225" s="153"/>
      <c r="B225" s="24"/>
    </row>
    <row r="226" spans="1:2" s="23" customFormat="1">
      <c r="A226" s="153"/>
      <c r="B226" s="24"/>
    </row>
    <row r="227" spans="1:2" s="23" customFormat="1">
      <c r="A227" s="153"/>
      <c r="B227" s="24"/>
    </row>
    <row r="228" spans="1:2" s="23" customFormat="1">
      <c r="A228" s="153"/>
      <c r="B228" s="24"/>
    </row>
    <row r="229" spans="1:2" s="23" customFormat="1">
      <c r="A229" s="153"/>
      <c r="B229" s="24"/>
    </row>
    <row r="230" spans="1:2" s="23" customFormat="1">
      <c r="A230" s="153"/>
      <c r="B230" s="24"/>
    </row>
    <row r="231" spans="1:2" s="23" customFormat="1">
      <c r="A231" s="153"/>
      <c r="B231" s="24"/>
    </row>
    <row r="232" spans="1:2" s="23" customFormat="1">
      <c r="A232" s="153"/>
      <c r="B232" s="24"/>
    </row>
    <row r="233" spans="1:2" s="23" customFormat="1">
      <c r="A233" s="153"/>
      <c r="B233" s="24"/>
    </row>
    <row r="234" spans="1:2" s="23" customFormat="1">
      <c r="A234" s="153"/>
      <c r="B234" s="24"/>
    </row>
    <row r="235" spans="1:2" s="23" customFormat="1">
      <c r="A235" s="153"/>
      <c r="B235" s="24"/>
    </row>
    <row r="236" spans="1:2" s="23" customFormat="1">
      <c r="A236" s="153"/>
      <c r="B236" s="24"/>
    </row>
    <row r="237" spans="1:2" s="23" customFormat="1">
      <c r="A237" s="153"/>
      <c r="B237" s="24"/>
    </row>
    <row r="238" spans="1:2" s="23" customFormat="1">
      <c r="A238" s="153"/>
      <c r="B238" s="24"/>
    </row>
    <row r="239" spans="1:2" s="23" customFormat="1">
      <c r="A239" s="153"/>
      <c r="B239" s="24"/>
    </row>
    <row r="240" spans="1:2" s="23" customFormat="1">
      <c r="A240" s="153"/>
      <c r="B240" s="24"/>
    </row>
    <row r="241" spans="1:2" s="23" customFormat="1">
      <c r="A241" s="153"/>
      <c r="B241" s="24"/>
    </row>
    <row r="242" spans="1:2" s="23" customFormat="1">
      <c r="A242" s="153"/>
      <c r="B242" s="24"/>
    </row>
    <row r="243" spans="1:2" s="23" customFormat="1">
      <c r="A243" s="153"/>
      <c r="B243" s="24"/>
    </row>
    <row r="244" spans="1:2" s="23" customFormat="1">
      <c r="A244" s="153"/>
      <c r="B244" s="24"/>
    </row>
    <row r="245" spans="1:2" s="23" customFormat="1">
      <c r="A245" s="153"/>
      <c r="B245" s="24"/>
    </row>
    <row r="246" spans="1:2" s="23" customFormat="1">
      <c r="A246" s="153"/>
      <c r="B246" s="24"/>
    </row>
    <row r="247" spans="1:2" s="23" customFormat="1">
      <c r="A247" s="153"/>
      <c r="B247" s="24"/>
    </row>
    <row r="248" spans="1:2" s="23" customFormat="1">
      <c r="A248" s="153"/>
      <c r="B248" s="24"/>
    </row>
    <row r="249" spans="1:2" s="23" customFormat="1">
      <c r="A249" s="153"/>
      <c r="B249" s="24"/>
    </row>
    <row r="250" spans="1:2" s="23" customFormat="1">
      <c r="A250" s="153"/>
      <c r="B250" s="24"/>
    </row>
    <row r="251" spans="1:2" s="23" customFormat="1">
      <c r="A251" s="153"/>
      <c r="B251" s="24"/>
    </row>
    <row r="252" spans="1:2" s="23" customFormat="1">
      <c r="A252" s="153"/>
      <c r="B252" s="24"/>
    </row>
    <row r="253" spans="1:2" s="23" customFormat="1">
      <c r="A253" s="153"/>
      <c r="B253" s="24"/>
    </row>
    <row r="254" spans="1:2" s="23" customFormat="1">
      <c r="A254" s="153"/>
      <c r="B254" s="24"/>
    </row>
    <row r="255" spans="1:2" s="23" customFormat="1">
      <c r="A255" s="153"/>
      <c r="B255" s="24"/>
    </row>
    <row r="256" spans="1:2" s="23" customFormat="1">
      <c r="A256" s="153"/>
      <c r="B256" s="24"/>
    </row>
    <row r="257" spans="1:2" s="23" customFormat="1">
      <c r="A257" s="153"/>
      <c r="B257" s="24"/>
    </row>
    <row r="258" spans="1:2" s="23" customFormat="1">
      <c r="A258" s="153"/>
      <c r="B258" s="24"/>
    </row>
    <row r="259" spans="1:2" s="23" customFormat="1">
      <c r="A259" s="153"/>
      <c r="B259" s="24"/>
    </row>
    <row r="260" spans="1:2" s="23" customFormat="1">
      <c r="A260" s="153"/>
      <c r="B260" s="24"/>
    </row>
    <row r="261" spans="1:2" s="23" customFormat="1">
      <c r="A261" s="153"/>
      <c r="B261" s="24"/>
    </row>
    <row r="262" spans="1:2" s="23" customFormat="1">
      <c r="A262" s="153"/>
      <c r="B262" s="24"/>
    </row>
    <row r="263" spans="1:2" s="23" customFormat="1">
      <c r="A263" s="153"/>
      <c r="B263" s="24"/>
    </row>
    <row r="264" spans="1:2" s="23" customFormat="1">
      <c r="A264" s="153"/>
      <c r="B264" s="24"/>
    </row>
    <row r="265" spans="1:2" s="23" customFormat="1">
      <c r="A265" s="153"/>
      <c r="B265" s="24"/>
    </row>
    <row r="266" spans="1:2" s="23" customFormat="1">
      <c r="A266" s="153"/>
      <c r="B266" s="24"/>
    </row>
    <row r="267" spans="1:2" s="23" customFormat="1">
      <c r="A267" s="153"/>
      <c r="B267" s="24"/>
    </row>
    <row r="268" spans="1:2" s="23" customFormat="1">
      <c r="A268" s="153"/>
      <c r="B268" s="24"/>
    </row>
    <row r="269" spans="1:2" s="23" customFormat="1">
      <c r="A269" s="153"/>
      <c r="B269" s="24"/>
    </row>
    <row r="270" spans="1:2" s="23" customFormat="1">
      <c r="A270" s="153"/>
      <c r="B270" s="24"/>
    </row>
    <row r="271" spans="1:2" s="23" customFormat="1">
      <c r="A271" s="153"/>
      <c r="B271" s="24"/>
    </row>
    <row r="272" spans="1:2" s="23" customFormat="1">
      <c r="A272" s="153"/>
      <c r="B272" s="24"/>
    </row>
    <row r="273" spans="1:2" s="23" customFormat="1">
      <c r="A273" s="153"/>
      <c r="B273" s="24"/>
    </row>
    <row r="274" spans="1:2" s="23" customFormat="1">
      <c r="A274" s="153"/>
      <c r="B274" s="24"/>
    </row>
    <row r="275" spans="1:2" s="23" customFormat="1">
      <c r="A275" s="153"/>
      <c r="B275" s="24"/>
    </row>
    <row r="276" spans="1:2" s="23" customFormat="1">
      <c r="A276" s="153"/>
      <c r="B276" s="24"/>
    </row>
    <row r="277" spans="1:2" s="23" customFormat="1">
      <c r="A277" s="153"/>
      <c r="B277" s="24"/>
    </row>
    <row r="278" spans="1:2" s="23" customFormat="1">
      <c r="A278" s="153"/>
      <c r="B278" s="24"/>
    </row>
    <row r="279" spans="1:2" s="23" customFormat="1">
      <c r="A279" s="153"/>
      <c r="B279" s="24"/>
    </row>
    <row r="280" spans="1:2" s="23" customFormat="1">
      <c r="A280" s="153"/>
      <c r="B280" s="24"/>
    </row>
    <row r="281" spans="1:2" s="23" customFormat="1">
      <c r="A281" s="153"/>
      <c r="B281" s="24"/>
    </row>
    <row r="282" spans="1:2" s="23" customFormat="1">
      <c r="A282" s="153"/>
      <c r="B282" s="24"/>
    </row>
    <row r="283" spans="1:2" s="23" customFormat="1">
      <c r="A283" s="153"/>
      <c r="B283" s="24"/>
    </row>
    <row r="284" spans="1:2" s="23" customFormat="1">
      <c r="A284" s="153"/>
      <c r="B284" s="24"/>
    </row>
    <row r="285" spans="1:2" s="23" customFormat="1">
      <c r="A285" s="153"/>
      <c r="B285" s="24"/>
    </row>
    <row r="286" spans="1:2" s="23" customFormat="1">
      <c r="A286" s="153"/>
      <c r="B286" s="24"/>
    </row>
    <row r="287" spans="1:2" s="23" customFormat="1">
      <c r="A287" s="153"/>
      <c r="B287" s="24"/>
    </row>
    <row r="288" spans="1:2" s="23" customFormat="1">
      <c r="A288" s="153"/>
      <c r="B288" s="24"/>
    </row>
    <row r="289" spans="1:2" s="23" customFormat="1">
      <c r="A289" s="153"/>
      <c r="B289" s="24"/>
    </row>
    <row r="290" spans="1:2" s="23" customFormat="1">
      <c r="A290" s="153"/>
      <c r="B290" s="24"/>
    </row>
    <row r="291" spans="1:2" s="23" customFormat="1">
      <c r="A291" s="153"/>
      <c r="B291" s="24"/>
    </row>
    <row r="292" spans="1:2" s="23" customFormat="1">
      <c r="A292" s="153"/>
      <c r="B292" s="24"/>
    </row>
    <row r="293" spans="1:2" s="23" customFormat="1">
      <c r="A293" s="153"/>
      <c r="B293" s="24"/>
    </row>
    <row r="294" spans="1:2" s="23" customFormat="1">
      <c r="A294" s="153"/>
      <c r="B294" s="24"/>
    </row>
    <row r="295" spans="1:2" s="23" customFormat="1">
      <c r="A295" s="153"/>
      <c r="B295" s="24"/>
    </row>
    <row r="296" spans="1:2" s="23" customFormat="1">
      <c r="A296" s="153"/>
      <c r="B296" s="24"/>
    </row>
    <row r="297" spans="1:2" s="23" customFormat="1">
      <c r="A297" s="153"/>
      <c r="B297" s="24"/>
    </row>
    <row r="298" spans="1:2" s="23" customFormat="1">
      <c r="A298" s="153"/>
      <c r="B298" s="24"/>
    </row>
    <row r="299" spans="1:2" s="23" customFormat="1">
      <c r="A299" s="153"/>
      <c r="B299" s="24"/>
    </row>
    <row r="300" spans="1:2" s="23" customFormat="1">
      <c r="A300" s="153"/>
      <c r="B300" s="24"/>
    </row>
    <row r="301" spans="1:2" s="23" customFormat="1">
      <c r="A301" s="153"/>
      <c r="B301" s="24"/>
    </row>
    <row r="302" spans="1:2" s="23" customFormat="1">
      <c r="A302" s="153"/>
      <c r="B302" s="24"/>
    </row>
    <row r="303" spans="1:2" s="23" customFormat="1">
      <c r="A303" s="153"/>
      <c r="B303" s="24"/>
    </row>
    <row r="304" spans="1:2" s="23" customFormat="1">
      <c r="A304" s="153"/>
      <c r="B304" s="24"/>
    </row>
    <row r="305" spans="1:2" s="23" customFormat="1">
      <c r="A305" s="153"/>
      <c r="B305" s="24"/>
    </row>
    <row r="306" spans="1:2" s="23" customFormat="1">
      <c r="A306" s="153"/>
      <c r="B306" s="24"/>
    </row>
    <row r="307" spans="1:2" s="23" customFormat="1">
      <c r="A307" s="153"/>
      <c r="B307" s="24"/>
    </row>
    <row r="308" spans="1:2" s="23" customFormat="1">
      <c r="A308" s="153"/>
      <c r="B308" s="24"/>
    </row>
    <row r="309" spans="1:2" s="23" customFormat="1">
      <c r="A309" s="153"/>
      <c r="B309" s="24"/>
    </row>
    <row r="310" spans="1:2" s="23" customFormat="1">
      <c r="A310" s="153"/>
      <c r="B310" s="24"/>
    </row>
    <row r="311" spans="1:2" s="23" customFormat="1">
      <c r="A311" s="153"/>
      <c r="B311" s="24"/>
    </row>
    <row r="312" spans="1:2" s="23" customFormat="1">
      <c r="A312" s="153"/>
      <c r="B312" s="24"/>
    </row>
    <row r="313" spans="1:2" s="23" customFormat="1">
      <c r="A313" s="153"/>
      <c r="B313" s="24"/>
    </row>
    <row r="314" spans="1:2" s="23" customFormat="1">
      <c r="A314" s="153"/>
      <c r="B314" s="24"/>
    </row>
    <row r="315" spans="1:2" s="23" customFormat="1">
      <c r="A315" s="153"/>
      <c r="B315" s="24"/>
    </row>
    <row r="316" spans="1:2" s="23" customFormat="1">
      <c r="A316" s="153"/>
      <c r="B316" s="24"/>
    </row>
    <row r="317" spans="1:2" s="23" customFormat="1">
      <c r="A317" s="153"/>
      <c r="B317" s="24"/>
    </row>
    <row r="318" spans="1:2" s="23" customFormat="1">
      <c r="A318" s="153"/>
      <c r="B318" s="24"/>
    </row>
    <row r="319" spans="1:2" s="23" customFormat="1">
      <c r="A319" s="153"/>
      <c r="B319" s="24"/>
    </row>
    <row r="320" spans="1:2" s="23" customFormat="1">
      <c r="A320" s="153"/>
      <c r="B320" s="24"/>
    </row>
    <row r="321" spans="1:2" s="23" customFormat="1">
      <c r="A321" s="153"/>
      <c r="B321" s="24"/>
    </row>
    <row r="322" spans="1:2" s="23" customFormat="1">
      <c r="A322" s="153"/>
      <c r="B322" s="24"/>
    </row>
    <row r="323" spans="1:2" s="23" customFormat="1">
      <c r="A323" s="153"/>
      <c r="B323" s="24"/>
    </row>
    <row r="324" spans="1:2" s="23" customFormat="1">
      <c r="A324" s="153"/>
      <c r="B324" s="24"/>
    </row>
    <row r="325" spans="1:2" s="23" customFormat="1">
      <c r="A325" s="153"/>
      <c r="B325" s="24"/>
    </row>
    <row r="326" spans="1:2" s="23" customFormat="1">
      <c r="A326" s="153"/>
      <c r="B326" s="24"/>
    </row>
    <row r="327" spans="1:2" s="23" customFormat="1">
      <c r="A327" s="153"/>
      <c r="B327" s="24"/>
    </row>
    <row r="328" spans="1:2" s="23" customFormat="1">
      <c r="A328" s="153"/>
      <c r="B328" s="24"/>
    </row>
    <row r="329" spans="1:2" s="23" customFormat="1">
      <c r="A329" s="153"/>
      <c r="B329" s="24"/>
    </row>
    <row r="330" spans="1:2" s="23" customFormat="1">
      <c r="A330" s="153"/>
      <c r="B330" s="24"/>
    </row>
    <row r="331" spans="1:2" s="23" customFormat="1">
      <c r="A331" s="153"/>
      <c r="B331" s="24"/>
    </row>
    <row r="332" spans="1:2" s="23" customFormat="1">
      <c r="A332" s="153"/>
      <c r="B332" s="24"/>
    </row>
    <row r="333" spans="1:2" s="23" customFormat="1">
      <c r="A333" s="153"/>
      <c r="B333" s="24"/>
    </row>
    <row r="334" spans="1:2" s="23" customFormat="1">
      <c r="A334" s="153"/>
      <c r="B334" s="24"/>
    </row>
    <row r="335" spans="1:2" s="23" customFormat="1">
      <c r="A335" s="153"/>
      <c r="B335" s="24"/>
    </row>
    <row r="336" spans="1:2" s="23" customFormat="1">
      <c r="A336" s="153"/>
      <c r="B336" s="24"/>
    </row>
    <row r="337" spans="1:2" s="23" customFormat="1">
      <c r="A337" s="153"/>
      <c r="B337" s="24"/>
    </row>
    <row r="338" spans="1:2" s="23" customFormat="1">
      <c r="A338" s="153"/>
      <c r="B338" s="24"/>
    </row>
    <row r="339" spans="1:2" s="23" customFormat="1">
      <c r="A339" s="153"/>
      <c r="B339" s="24"/>
    </row>
    <row r="340" spans="1:2" s="23" customFormat="1">
      <c r="A340" s="153"/>
      <c r="B340" s="24"/>
    </row>
    <row r="341" spans="1:2" s="23" customFormat="1">
      <c r="A341" s="153"/>
      <c r="B341" s="24"/>
    </row>
    <row r="342" spans="1:2" s="23" customFormat="1">
      <c r="A342" s="153"/>
      <c r="B342" s="24"/>
    </row>
    <row r="343" spans="1:2" s="23" customFormat="1">
      <c r="A343" s="153"/>
      <c r="B343" s="24"/>
    </row>
    <row r="344" spans="1:2" s="23" customFormat="1">
      <c r="A344" s="153"/>
      <c r="B344" s="24"/>
    </row>
    <row r="345" spans="1:2" s="23" customFormat="1">
      <c r="A345" s="153"/>
      <c r="B345" s="24"/>
    </row>
    <row r="346" spans="1:2" s="23" customFormat="1">
      <c r="A346" s="153"/>
      <c r="B346" s="24"/>
    </row>
    <row r="347" spans="1:2" s="23" customFormat="1">
      <c r="A347" s="153"/>
      <c r="B347" s="24"/>
    </row>
    <row r="348" spans="1:2" s="23" customFormat="1">
      <c r="A348" s="153"/>
      <c r="B348" s="24"/>
    </row>
    <row r="349" spans="1:2" s="23" customFormat="1">
      <c r="A349" s="153"/>
      <c r="B349" s="24"/>
    </row>
    <row r="350" spans="1:2" s="23" customFormat="1">
      <c r="A350" s="153"/>
      <c r="B350" s="24"/>
    </row>
    <row r="351" spans="1:2" s="23" customFormat="1">
      <c r="A351" s="153"/>
      <c r="B351" s="24"/>
    </row>
    <row r="352" spans="1:2" s="23" customFormat="1">
      <c r="A352" s="153"/>
      <c r="B352" s="24"/>
    </row>
    <row r="353" spans="1:2" s="23" customFormat="1">
      <c r="A353" s="153"/>
      <c r="B353" s="24"/>
    </row>
    <row r="354" spans="1:2" s="23" customFormat="1">
      <c r="A354" s="153"/>
      <c r="B354" s="24"/>
    </row>
    <row r="355" spans="1:2" s="23" customFormat="1">
      <c r="A355" s="153"/>
      <c r="B355" s="24"/>
    </row>
    <row r="356" spans="1:2" s="23" customFormat="1">
      <c r="A356" s="153"/>
      <c r="B356" s="24"/>
    </row>
    <row r="357" spans="1:2" s="23" customFormat="1">
      <c r="A357" s="153"/>
      <c r="B357" s="24"/>
    </row>
    <row r="358" spans="1:2" s="23" customFormat="1">
      <c r="A358" s="153"/>
      <c r="B358" s="24"/>
    </row>
    <row r="359" spans="1:2" s="23" customFormat="1">
      <c r="A359" s="153"/>
      <c r="B359" s="24"/>
    </row>
    <row r="360" spans="1:2" s="23" customFormat="1">
      <c r="A360" s="153"/>
      <c r="B360" s="24"/>
    </row>
    <row r="361" spans="1:2" s="23" customFormat="1">
      <c r="A361" s="153"/>
      <c r="B361" s="24"/>
    </row>
    <row r="362" spans="1:2" s="23" customFormat="1">
      <c r="A362" s="153"/>
      <c r="B362" s="24"/>
    </row>
    <row r="363" spans="1:2" s="23" customFormat="1">
      <c r="A363" s="153"/>
      <c r="B363" s="24"/>
    </row>
    <row r="364" spans="1:2" s="23" customFormat="1">
      <c r="A364" s="153"/>
      <c r="B364" s="24"/>
    </row>
    <row r="365" spans="1:2" s="23" customFormat="1">
      <c r="A365" s="153"/>
      <c r="B365" s="24"/>
    </row>
    <row r="366" spans="1:2" s="23" customFormat="1">
      <c r="A366" s="153"/>
      <c r="B366" s="24"/>
    </row>
    <row r="367" spans="1:2" s="23" customFormat="1">
      <c r="A367" s="153"/>
      <c r="B367" s="24"/>
    </row>
    <row r="368" spans="1:2" s="23" customFormat="1">
      <c r="A368" s="153"/>
      <c r="B368" s="24"/>
    </row>
    <row r="369" spans="1:2" s="23" customFormat="1">
      <c r="A369" s="153"/>
      <c r="B369" s="24"/>
    </row>
    <row r="370" spans="1:2" s="23" customFormat="1">
      <c r="A370" s="153"/>
      <c r="B370" s="24"/>
    </row>
    <row r="371" spans="1:2" s="23" customFormat="1">
      <c r="A371" s="153"/>
      <c r="B371" s="24"/>
    </row>
    <row r="372" spans="1:2" s="23" customFormat="1">
      <c r="A372" s="153"/>
      <c r="B372" s="24"/>
    </row>
    <row r="373" spans="1:2" s="23" customFormat="1">
      <c r="A373" s="153"/>
      <c r="B373" s="24"/>
    </row>
    <row r="374" spans="1:2" s="23" customFormat="1">
      <c r="A374" s="153"/>
      <c r="B374" s="24"/>
    </row>
    <row r="375" spans="1:2" s="23" customFormat="1">
      <c r="A375" s="153"/>
      <c r="B375" s="24"/>
    </row>
    <row r="376" spans="1:2" s="23" customFormat="1">
      <c r="A376" s="153"/>
      <c r="B376" s="24"/>
    </row>
    <row r="377" spans="1:2" s="23" customFormat="1">
      <c r="A377" s="153"/>
      <c r="B377" s="24"/>
    </row>
    <row r="378" spans="1:2" s="23" customFormat="1">
      <c r="A378" s="153"/>
      <c r="B378" s="24"/>
    </row>
    <row r="379" spans="1:2" s="23" customFormat="1">
      <c r="A379" s="153"/>
      <c r="B379" s="24"/>
    </row>
    <row r="380" spans="1:2" s="23" customFormat="1">
      <c r="A380" s="153"/>
      <c r="B380" s="24"/>
    </row>
    <row r="381" spans="1:2" s="23" customFormat="1">
      <c r="A381" s="153"/>
      <c r="B381" s="24"/>
    </row>
    <row r="382" spans="1:2" s="23" customFormat="1">
      <c r="A382" s="153"/>
      <c r="B382" s="24"/>
    </row>
    <row r="383" spans="1:2" s="23" customFormat="1">
      <c r="A383" s="153"/>
      <c r="B383" s="24"/>
    </row>
    <row r="384" spans="1:2" s="23" customFormat="1">
      <c r="A384" s="153"/>
      <c r="B384" s="24"/>
    </row>
    <row r="385" spans="1:2" s="23" customFormat="1">
      <c r="A385" s="153"/>
      <c r="B385" s="24"/>
    </row>
    <row r="386" spans="1:2" s="23" customFormat="1">
      <c r="A386" s="153"/>
      <c r="B386" s="24"/>
    </row>
    <row r="387" spans="1:2" s="23" customFormat="1">
      <c r="A387" s="153"/>
      <c r="B387" s="24"/>
    </row>
    <row r="388" spans="1:2" s="23" customFormat="1">
      <c r="A388" s="153"/>
      <c r="B388" s="24"/>
    </row>
    <row r="389" spans="1:2" s="23" customFormat="1">
      <c r="A389" s="153"/>
      <c r="B389" s="24"/>
    </row>
    <row r="390" spans="1:2" s="23" customFormat="1">
      <c r="A390" s="153"/>
      <c r="B390" s="24"/>
    </row>
    <row r="391" spans="1:2" s="23" customFormat="1">
      <c r="A391" s="153"/>
      <c r="B391" s="24"/>
    </row>
    <row r="392" spans="1:2" s="23" customFormat="1">
      <c r="A392" s="153"/>
      <c r="B392" s="24"/>
    </row>
    <row r="393" spans="1:2" s="23" customFormat="1">
      <c r="A393" s="153"/>
      <c r="B393" s="24"/>
    </row>
    <row r="394" spans="1:2" s="23" customFormat="1">
      <c r="A394" s="153"/>
      <c r="B394" s="24"/>
    </row>
    <row r="395" spans="1:2" s="23" customFormat="1">
      <c r="A395" s="153"/>
      <c r="B395" s="24"/>
    </row>
    <row r="396" spans="1:2" s="23" customFormat="1">
      <c r="A396" s="153"/>
      <c r="B396" s="24"/>
    </row>
    <row r="397" spans="1:2" s="23" customFormat="1">
      <c r="A397" s="153"/>
      <c r="B397" s="24"/>
    </row>
    <row r="398" spans="1:2" s="23" customFormat="1">
      <c r="A398" s="153"/>
      <c r="B398" s="24"/>
    </row>
    <row r="399" spans="1:2" s="23" customFormat="1">
      <c r="A399" s="153"/>
      <c r="B399" s="24"/>
    </row>
    <row r="400" spans="1:2" s="23" customFormat="1">
      <c r="A400" s="153"/>
      <c r="B400" s="24"/>
    </row>
    <row r="401" spans="1:2" s="23" customFormat="1">
      <c r="A401" s="153"/>
      <c r="B401" s="24"/>
    </row>
    <row r="402" spans="1:2" s="23" customFormat="1">
      <c r="A402" s="153"/>
      <c r="B402" s="24"/>
    </row>
    <row r="403" spans="1:2" s="23" customFormat="1">
      <c r="A403" s="153"/>
      <c r="B403" s="24"/>
    </row>
    <row r="404" spans="1:2" s="23" customFormat="1">
      <c r="A404" s="153"/>
      <c r="B404" s="24"/>
    </row>
    <row r="405" spans="1:2" s="23" customFormat="1">
      <c r="A405" s="153"/>
      <c r="B405" s="24"/>
    </row>
    <row r="406" spans="1:2" s="23" customFormat="1">
      <c r="A406" s="153"/>
      <c r="B406" s="24"/>
    </row>
    <row r="407" spans="1:2" s="23" customFormat="1">
      <c r="A407" s="153"/>
      <c r="B407" s="24"/>
    </row>
    <row r="408" spans="1:2" s="23" customFormat="1">
      <c r="A408" s="153"/>
      <c r="B408" s="24"/>
    </row>
    <row r="409" spans="1:2" s="23" customFormat="1">
      <c r="A409" s="153"/>
      <c r="B409" s="24"/>
    </row>
    <row r="410" spans="1:2" s="23" customFormat="1">
      <c r="A410" s="153"/>
      <c r="B410" s="24"/>
    </row>
    <row r="411" spans="1:2" s="23" customFormat="1">
      <c r="A411" s="153"/>
      <c r="B411" s="24"/>
    </row>
    <row r="412" spans="1:2" s="23" customFormat="1">
      <c r="A412" s="153"/>
      <c r="B412" s="24"/>
    </row>
    <row r="413" spans="1:2" s="23" customFormat="1">
      <c r="A413" s="153"/>
      <c r="B413" s="24"/>
    </row>
    <row r="414" spans="1:2" s="23" customFormat="1">
      <c r="A414" s="153"/>
      <c r="B414" s="24"/>
    </row>
    <row r="415" spans="1:2" s="23" customFormat="1">
      <c r="A415" s="153"/>
      <c r="B415" s="24"/>
    </row>
    <row r="416" spans="1:2" s="23" customFormat="1">
      <c r="A416" s="153"/>
      <c r="B416" s="24"/>
    </row>
    <row r="417" spans="1:2" s="23" customFormat="1">
      <c r="A417" s="153"/>
      <c r="B417" s="24"/>
    </row>
    <row r="418" spans="1:2" s="23" customFormat="1">
      <c r="A418" s="153"/>
      <c r="B418" s="24"/>
    </row>
    <row r="419" spans="1:2" s="23" customFormat="1">
      <c r="A419" s="153"/>
      <c r="B419" s="24"/>
    </row>
    <row r="420" spans="1:2" s="23" customFormat="1">
      <c r="A420" s="153"/>
      <c r="B420" s="24"/>
    </row>
    <row r="421" spans="1:2" s="23" customFormat="1">
      <c r="A421" s="153"/>
      <c r="B421" s="24"/>
    </row>
    <row r="422" spans="1:2" s="23" customFormat="1">
      <c r="A422" s="153"/>
      <c r="B422" s="24"/>
    </row>
    <row r="423" spans="1:2" s="23" customFormat="1">
      <c r="A423" s="153"/>
      <c r="B423" s="24"/>
    </row>
    <row r="424" spans="1:2" s="23" customFormat="1">
      <c r="A424" s="153"/>
      <c r="B424" s="24"/>
    </row>
    <row r="425" spans="1:2" s="23" customFormat="1">
      <c r="A425" s="153"/>
      <c r="B425" s="24"/>
    </row>
    <row r="426" spans="1:2" s="23" customFormat="1">
      <c r="A426" s="153"/>
      <c r="B426" s="24"/>
    </row>
    <row r="427" spans="1:2" s="23" customFormat="1">
      <c r="A427" s="153"/>
      <c r="B427" s="24"/>
    </row>
    <row r="428" spans="1:2" s="23" customFormat="1">
      <c r="A428" s="153"/>
      <c r="B428" s="24"/>
    </row>
    <row r="429" spans="1:2" s="23" customFormat="1">
      <c r="A429" s="153"/>
      <c r="B429" s="24"/>
    </row>
    <row r="430" spans="1:2" s="23" customFormat="1">
      <c r="A430" s="153"/>
      <c r="B430" s="24"/>
    </row>
    <row r="431" spans="1:2" s="23" customFormat="1">
      <c r="A431" s="153"/>
      <c r="B431" s="24"/>
    </row>
    <row r="432" spans="1:2" s="23" customFormat="1">
      <c r="A432" s="153"/>
      <c r="B432" s="24"/>
    </row>
    <row r="433" spans="1:2" s="23" customFormat="1">
      <c r="A433" s="153"/>
      <c r="B433" s="24"/>
    </row>
    <row r="434" spans="1:2" s="23" customFormat="1">
      <c r="A434" s="153"/>
      <c r="B434" s="24"/>
    </row>
    <row r="435" spans="1:2" s="23" customFormat="1">
      <c r="A435" s="153"/>
      <c r="B435" s="24"/>
    </row>
    <row r="436" spans="1:2" s="23" customFormat="1">
      <c r="A436" s="153"/>
      <c r="B436" s="24"/>
    </row>
    <row r="437" spans="1:2" s="23" customFormat="1">
      <c r="A437" s="153"/>
      <c r="B437" s="24"/>
    </row>
    <row r="438" spans="1:2" s="23" customFormat="1">
      <c r="A438" s="153"/>
      <c r="B438" s="24"/>
    </row>
    <row r="439" spans="1:2" s="23" customFormat="1">
      <c r="A439" s="153"/>
      <c r="B439" s="24"/>
    </row>
    <row r="440" spans="1:2" s="23" customFormat="1">
      <c r="A440" s="153"/>
      <c r="B440" s="24"/>
    </row>
    <row r="441" spans="1:2" s="23" customFormat="1">
      <c r="A441" s="153"/>
      <c r="B441" s="24"/>
    </row>
    <row r="442" spans="1:2" s="23" customFormat="1">
      <c r="A442" s="153"/>
      <c r="B442" s="24"/>
    </row>
    <row r="443" spans="1:2" s="23" customFormat="1">
      <c r="A443" s="153"/>
      <c r="B443" s="24"/>
    </row>
    <row r="444" spans="1:2" s="23" customFormat="1">
      <c r="A444" s="153"/>
      <c r="B444" s="24"/>
    </row>
    <row r="445" spans="1:2" s="23" customFormat="1">
      <c r="A445" s="153"/>
      <c r="B445" s="24"/>
    </row>
    <row r="446" spans="1:2" s="23" customFormat="1">
      <c r="A446" s="153"/>
      <c r="B446" s="24"/>
    </row>
    <row r="447" spans="1:2" s="23" customFormat="1">
      <c r="A447" s="153"/>
      <c r="B447" s="24"/>
    </row>
    <row r="448" spans="1:2" s="23" customFormat="1">
      <c r="A448" s="153"/>
      <c r="B448" s="24"/>
    </row>
    <row r="449" spans="1:2" s="23" customFormat="1">
      <c r="A449" s="153"/>
      <c r="B449" s="24"/>
    </row>
    <row r="450" spans="1:2" s="23" customFormat="1">
      <c r="A450" s="153"/>
      <c r="B450" s="24"/>
    </row>
    <row r="451" spans="1:2" s="23" customFormat="1">
      <c r="A451" s="153"/>
      <c r="B451" s="24"/>
    </row>
    <row r="452" spans="1:2" s="23" customFormat="1">
      <c r="A452" s="153"/>
      <c r="B452" s="24"/>
    </row>
    <row r="453" spans="1:2" s="23" customFormat="1">
      <c r="A453" s="153"/>
      <c r="B453" s="24"/>
    </row>
    <row r="454" spans="1:2" s="23" customFormat="1">
      <c r="A454" s="153"/>
      <c r="B454" s="24"/>
    </row>
    <row r="455" spans="1:2" s="23" customFormat="1">
      <c r="A455" s="153"/>
      <c r="B455" s="24"/>
    </row>
    <row r="456" spans="1:2" s="23" customFormat="1">
      <c r="A456" s="153"/>
      <c r="B456" s="24"/>
    </row>
    <row r="457" spans="1:2" s="23" customFormat="1">
      <c r="A457" s="153"/>
      <c r="B457" s="24"/>
    </row>
    <row r="458" spans="1:2" s="23" customFormat="1">
      <c r="A458" s="153"/>
      <c r="B458" s="24"/>
    </row>
    <row r="459" spans="1:2" s="23" customFormat="1">
      <c r="A459" s="153"/>
      <c r="B459" s="24"/>
    </row>
    <row r="460" spans="1:2" s="23" customFormat="1">
      <c r="A460" s="153"/>
      <c r="B460" s="24"/>
    </row>
    <row r="461" spans="1:2" s="23" customFormat="1">
      <c r="A461" s="153"/>
      <c r="B461" s="24"/>
    </row>
    <row r="462" spans="1:2" s="23" customFormat="1">
      <c r="A462" s="153"/>
      <c r="B462" s="24"/>
    </row>
    <row r="463" spans="1:2" s="23" customFormat="1">
      <c r="A463" s="153"/>
      <c r="B463" s="24"/>
    </row>
    <row r="464" spans="1:2" s="23" customFormat="1">
      <c r="A464" s="153"/>
      <c r="B464" s="24"/>
    </row>
    <row r="465" spans="1:2" s="23" customFormat="1">
      <c r="A465" s="153"/>
      <c r="B465" s="24"/>
    </row>
    <row r="466" spans="1:2" s="23" customFormat="1">
      <c r="A466" s="153"/>
      <c r="B466" s="24"/>
    </row>
    <row r="467" spans="1:2" s="23" customFormat="1">
      <c r="A467" s="153"/>
      <c r="B467" s="24"/>
    </row>
    <row r="468" spans="1:2" s="23" customFormat="1">
      <c r="A468" s="153"/>
      <c r="B468" s="24"/>
    </row>
    <row r="469" spans="1:2" s="23" customFormat="1">
      <c r="A469" s="153"/>
      <c r="B469" s="24"/>
    </row>
    <row r="470" spans="1:2" s="23" customFormat="1">
      <c r="A470" s="153"/>
      <c r="B470" s="24"/>
    </row>
    <row r="471" spans="1:2" s="23" customFormat="1">
      <c r="A471" s="153"/>
      <c r="B471" s="24"/>
    </row>
    <row r="472" spans="1:2" s="23" customFormat="1">
      <c r="A472" s="153"/>
      <c r="B472" s="24"/>
    </row>
    <row r="473" spans="1:2" s="23" customFormat="1">
      <c r="A473" s="153"/>
      <c r="B473" s="24"/>
    </row>
    <row r="474" spans="1:2" s="23" customFormat="1">
      <c r="A474" s="153"/>
      <c r="B474" s="24"/>
    </row>
    <row r="475" spans="1:2" s="23" customFormat="1">
      <c r="A475" s="153"/>
      <c r="B475" s="24"/>
    </row>
    <row r="476" spans="1:2" s="23" customFormat="1">
      <c r="A476" s="153"/>
      <c r="B476" s="24"/>
    </row>
    <row r="477" spans="1:2" s="23" customFormat="1">
      <c r="A477" s="153"/>
      <c r="B477" s="24"/>
    </row>
    <row r="478" spans="1:2" s="23" customFormat="1">
      <c r="A478" s="153"/>
      <c r="B478" s="24"/>
    </row>
    <row r="479" spans="1:2" s="23" customFormat="1">
      <c r="A479" s="153"/>
      <c r="B479" s="24"/>
    </row>
    <row r="480" spans="1:2" s="23" customFormat="1">
      <c r="A480" s="153"/>
      <c r="B480" s="24"/>
    </row>
    <row r="481" spans="1:2" s="23" customFormat="1">
      <c r="A481" s="153"/>
      <c r="B481" s="24"/>
    </row>
    <row r="482" spans="1:2" s="23" customFormat="1">
      <c r="A482" s="153"/>
      <c r="B482" s="24"/>
    </row>
    <row r="483" spans="1:2" s="23" customFormat="1">
      <c r="A483" s="153"/>
      <c r="B483" s="24"/>
    </row>
    <row r="484" spans="1:2" s="23" customFormat="1">
      <c r="A484" s="153"/>
      <c r="B484" s="24"/>
    </row>
    <row r="485" spans="1:2" s="23" customFormat="1">
      <c r="A485" s="153"/>
      <c r="B485" s="24"/>
    </row>
    <row r="486" spans="1:2" s="23" customFormat="1">
      <c r="A486" s="153"/>
      <c r="B486" s="24"/>
    </row>
    <row r="487" spans="1:2" s="23" customFormat="1">
      <c r="A487" s="153"/>
      <c r="B487" s="24"/>
    </row>
    <row r="488" spans="1:2" s="23" customFormat="1">
      <c r="A488" s="153"/>
      <c r="B488" s="24"/>
    </row>
    <row r="489" spans="1:2" s="23" customFormat="1">
      <c r="A489" s="153"/>
      <c r="B489" s="24"/>
    </row>
    <row r="490" spans="1:2" s="23" customFormat="1">
      <c r="A490" s="153"/>
      <c r="B490" s="24"/>
    </row>
    <row r="491" spans="1:2" s="23" customFormat="1">
      <c r="A491" s="153"/>
      <c r="B491" s="24"/>
    </row>
    <row r="492" spans="1:2" s="23" customFormat="1">
      <c r="A492" s="153"/>
      <c r="B492" s="24"/>
    </row>
    <row r="493" spans="1:2" s="23" customFormat="1">
      <c r="A493" s="153"/>
      <c r="B493" s="24"/>
    </row>
    <row r="494" spans="1:2" s="23" customFormat="1">
      <c r="A494" s="153"/>
      <c r="B494" s="24"/>
    </row>
    <row r="495" spans="1:2" s="23" customFormat="1">
      <c r="A495" s="153"/>
      <c r="B495" s="24"/>
    </row>
    <row r="496" spans="1:2" s="23" customFormat="1">
      <c r="A496" s="153"/>
      <c r="B496" s="24"/>
    </row>
    <row r="497" spans="1:2" s="23" customFormat="1">
      <c r="A497" s="153"/>
      <c r="B497" s="24"/>
    </row>
    <row r="498" spans="1:2" s="23" customFormat="1">
      <c r="A498" s="153"/>
      <c r="B498" s="24"/>
    </row>
    <row r="499" spans="1:2" s="23" customFormat="1">
      <c r="A499" s="153"/>
      <c r="B499" s="24"/>
    </row>
    <row r="500" spans="1:2" s="23" customFormat="1">
      <c r="A500" s="153"/>
      <c r="B500" s="24"/>
    </row>
    <row r="501" spans="1:2" s="23" customFormat="1">
      <c r="A501" s="153"/>
      <c r="B501" s="24"/>
    </row>
    <row r="502" spans="1:2" s="23" customFormat="1">
      <c r="A502" s="153"/>
      <c r="B502" s="24"/>
    </row>
    <row r="503" spans="1:2" s="23" customFormat="1">
      <c r="A503" s="153"/>
      <c r="B503" s="24"/>
    </row>
    <row r="504" spans="1:2" s="23" customFormat="1">
      <c r="A504" s="153"/>
      <c r="B504" s="24"/>
    </row>
    <row r="505" spans="1:2" s="23" customFormat="1">
      <c r="A505" s="153"/>
      <c r="B505" s="24"/>
    </row>
    <row r="506" spans="1:2" s="23" customFormat="1">
      <c r="A506" s="153"/>
      <c r="B506" s="24"/>
    </row>
    <row r="507" spans="1:2" s="23" customFormat="1">
      <c r="A507" s="153"/>
      <c r="B507" s="24"/>
    </row>
    <row r="508" spans="1:2" s="23" customFormat="1">
      <c r="A508" s="153"/>
      <c r="B508" s="24"/>
    </row>
    <row r="509" spans="1:2" s="23" customFormat="1">
      <c r="A509" s="153"/>
      <c r="B509" s="24"/>
    </row>
    <row r="510" spans="1:2" s="23" customFormat="1">
      <c r="A510" s="153"/>
      <c r="B510" s="24"/>
    </row>
    <row r="511" spans="1:2" s="23" customFormat="1">
      <c r="A511" s="153"/>
      <c r="B511" s="24"/>
    </row>
    <row r="512" spans="1:2" s="23" customFormat="1">
      <c r="A512" s="153"/>
      <c r="B512" s="24"/>
    </row>
    <row r="513" spans="1:2" s="23" customFormat="1">
      <c r="A513" s="153"/>
      <c r="B513" s="24"/>
    </row>
    <row r="514" spans="1:2" s="23" customFormat="1">
      <c r="A514" s="153"/>
      <c r="B514" s="24"/>
    </row>
    <row r="515" spans="1:2" s="23" customFormat="1">
      <c r="A515" s="153"/>
      <c r="B515" s="24"/>
    </row>
    <row r="516" spans="1:2" s="23" customFormat="1">
      <c r="A516" s="153"/>
      <c r="B516" s="24"/>
    </row>
    <row r="517" spans="1:2" s="23" customFormat="1">
      <c r="A517" s="153"/>
      <c r="B517" s="24"/>
    </row>
    <row r="518" spans="1:2" s="23" customFormat="1">
      <c r="A518" s="153"/>
      <c r="B518" s="24"/>
    </row>
    <row r="519" spans="1:2" s="23" customFormat="1">
      <c r="A519" s="153"/>
      <c r="B519" s="24"/>
    </row>
    <row r="520" spans="1:2" s="23" customFormat="1">
      <c r="A520" s="153"/>
      <c r="B520" s="24"/>
    </row>
    <row r="521" spans="1:2" s="23" customFormat="1">
      <c r="A521" s="153"/>
      <c r="B521" s="24"/>
    </row>
    <row r="522" spans="1:2" s="23" customFormat="1">
      <c r="A522" s="153"/>
      <c r="B522" s="24"/>
    </row>
    <row r="523" spans="1:2" s="23" customFormat="1">
      <c r="A523" s="153"/>
      <c r="B523" s="24"/>
    </row>
    <row r="524" spans="1:2" s="23" customFormat="1">
      <c r="A524" s="153"/>
      <c r="B524" s="24"/>
    </row>
    <row r="525" spans="1:2" s="23" customFormat="1">
      <c r="A525" s="153"/>
      <c r="B525" s="24"/>
    </row>
    <row r="526" spans="1:2" s="23" customFormat="1">
      <c r="A526" s="153"/>
      <c r="B526" s="24"/>
    </row>
    <row r="527" spans="1:2" s="23" customFormat="1">
      <c r="A527" s="153"/>
      <c r="B527" s="24"/>
    </row>
    <row r="528" spans="1:2" s="23" customFormat="1">
      <c r="A528" s="153"/>
      <c r="B528" s="24"/>
    </row>
    <row r="529" spans="1:2" s="23" customFormat="1">
      <c r="A529" s="153"/>
      <c r="B529" s="24"/>
    </row>
    <row r="530" spans="1:2" s="23" customFormat="1">
      <c r="A530" s="153"/>
      <c r="B530" s="24"/>
    </row>
    <row r="531" spans="1:2" s="23" customFormat="1">
      <c r="A531" s="153"/>
      <c r="B531" s="24"/>
    </row>
    <row r="532" spans="1:2" s="23" customFormat="1">
      <c r="A532" s="153"/>
      <c r="B532" s="24"/>
    </row>
    <row r="533" spans="1:2" s="23" customFormat="1">
      <c r="A533" s="153"/>
      <c r="B533" s="24"/>
    </row>
    <row r="534" spans="1:2" s="23" customFormat="1">
      <c r="A534" s="153"/>
      <c r="B534" s="24"/>
    </row>
    <row r="535" spans="1:2" s="23" customFormat="1">
      <c r="A535" s="153"/>
      <c r="B535" s="24"/>
    </row>
    <row r="536" spans="1:2" s="23" customFormat="1">
      <c r="A536" s="153"/>
      <c r="B536" s="24"/>
    </row>
    <row r="537" spans="1:2" s="23" customFormat="1">
      <c r="A537" s="153"/>
      <c r="B537" s="24"/>
    </row>
    <row r="538" spans="1:2" s="23" customFormat="1">
      <c r="A538" s="153"/>
      <c r="B538" s="24"/>
    </row>
    <row r="539" spans="1:2" s="23" customFormat="1">
      <c r="A539" s="153"/>
      <c r="B539" s="24"/>
    </row>
    <row r="540" spans="1:2" s="23" customFormat="1">
      <c r="A540" s="153"/>
      <c r="B540" s="24"/>
    </row>
    <row r="541" spans="1:2" s="23" customFormat="1">
      <c r="A541" s="153"/>
      <c r="B541" s="24"/>
    </row>
    <row r="542" spans="1:2" s="23" customFormat="1">
      <c r="A542" s="153"/>
      <c r="B542" s="24"/>
    </row>
    <row r="543" spans="1:2" s="23" customFormat="1">
      <c r="A543" s="153"/>
      <c r="B543" s="24"/>
    </row>
    <row r="544" spans="1:2" s="23" customFormat="1">
      <c r="A544" s="153"/>
      <c r="B544" s="24"/>
    </row>
    <row r="545" spans="1:2" s="23" customFormat="1">
      <c r="A545" s="153"/>
      <c r="B545" s="24"/>
    </row>
    <row r="546" spans="1:2" s="23" customFormat="1">
      <c r="A546" s="153"/>
      <c r="B546" s="24"/>
    </row>
    <row r="547" spans="1:2" s="23" customFormat="1">
      <c r="A547" s="153"/>
      <c r="B547" s="24"/>
    </row>
    <row r="548" spans="1:2" s="23" customFormat="1">
      <c r="A548" s="153"/>
      <c r="B548" s="24"/>
    </row>
    <row r="549" spans="1:2" s="23" customFormat="1">
      <c r="A549" s="153"/>
      <c r="B549" s="24"/>
    </row>
    <row r="550" spans="1:2" s="23" customFormat="1">
      <c r="A550" s="153"/>
      <c r="B550" s="24"/>
    </row>
    <row r="551" spans="1:2" s="23" customFormat="1">
      <c r="A551" s="153"/>
      <c r="B551" s="24"/>
    </row>
    <row r="552" spans="1:2" s="23" customFormat="1">
      <c r="A552" s="153"/>
      <c r="B552" s="24"/>
    </row>
    <row r="553" spans="1:2" s="23" customFormat="1">
      <c r="A553" s="153"/>
      <c r="B553" s="24"/>
    </row>
    <row r="554" spans="1:2" s="23" customFormat="1">
      <c r="A554" s="153"/>
      <c r="B554" s="24"/>
    </row>
    <row r="555" spans="1:2" s="23" customFormat="1">
      <c r="A555" s="153"/>
      <c r="B555" s="24"/>
    </row>
    <row r="556" spans="1:2" s="23" customFormat="1">
      <c r="A556" s="153"/>
      <c r="B556" s="24"/>
    </row>
    <row r="557" spans="1:2" s="23" customFormat="1">
      <c r="A557" s="153"/>
      <c r="B557" s="24"/>
    </row>
    <row r="558" spans="1:2" s="23" customFormat="1">
      <c r="A558" s="153"/>
      <c r="B558" s="24"/>
    </row>
    <row r="559" spans="1:2" s="23" customFormat="1">
      <c r="A559" s="153"/>
      <c r="B559" s="24"/>
    </row>
    <row r="560" spans="1:2" s="23" customFormat="1">
      <c r="A560" s="153"/>
      <c r="B560" s="24"/>
    </row>
    <row r="561" spans="1:2" s="23" customFormat="1">
      <c r="A561" s="153"/>
      <c r="B561" s="24"/>
    </row>
    <row r="562" spans="1:2" s="23" customFormat="1">
      <c r="A562" s="153"/>
      <c r="B562" s="24"/>
    </row>
    <row r="563" spans="1:2" s="23" customFormat="1">
      <c r="A563" s="153"/>
      <c r="B563" s="24"/>
    </row>
    <row r="564" spans="1:2" s="23" customFormat="1">
      <c r="A564" s="153"/>
      <c r="B564" s="24"/>
    </row>
    <row r="565" spans="1:2" s="23" customFormat="1">
      <c r="A565" s="153"/>
      <c r="B565" s="24"/>
    </row>
    <row r="566" spans="1:2" s="23" customFormat="1">
      <c r="A566" s="153"/>
      <c r="B566" s="24"/>
    </row>
    <row r="567" spans="1:2" s="23" customFormat="1">
      <c r="A567" s="153"/>
      <c r="B567" s="24"/>
    </row>
    <row r="568" spans="1:2" s="23" customFormat="1">
      <c r="A568" s="153"/>
      <c r="B568" s="24"/>
    </row>
    <row r="569" spans="1:2" s="23" customFormat="1">
      <c r="A569" s="153"/>
      <c r="B569" s="24"/>
    </row>
    <row r="570" spans="1:2" s="23" customFormat="1">
      <c r="A570" s="153"/>
      <c r="B570" s="24"/>
    </row>
    <row r="571" spans="1:2" s="23" customFormat="1">
      <c r="A571" s="153"/>
      <c r="B571" s="24"/>
    </row>
    <row r="572" spans="1:2" s="23" customFormat="1">
      <c r="A572" s="153"/>
      <c r="B572" s="24"/>
    </row>
    <row r="573" spans="1:2" s="23" customFormat="1">
      <c r="A573" s="153"/>
      <c r="B573" s="24"/>
    </row>
    <row r="574" spans="1:2" s="23" customFormat="1">
      <c r="A574" s="153"/>
      <c r="B574" s="24"/>
    </row>
    <row r="575" spans="1:2" s="23" customFormat="1">
      <c r="A575" s="153"/>
      <c r="B575" s="24"/>
    </row>
    <row r="576" spans="1:2" s="23" customFormat="1">
      <c r="A576" s="153"/>
      <c r="B576" s="24"/>
    </row>
    <row r="577" spans="1:2" s="23" customFormat="1">
      <c r="A577" s="153"/>
      <c r="B577" s="24"/>
    </row>
    <row r="578" spans="1:2" s="23" customFormat="1">
      <c r="A578" s="153"/>
      <c r="B578" s="24"/>
    </row>
    <row r="579" spans="1:2" s="23" customFormat="1">
      <c r="A579" s="153"/>
      <c r="B579" s="24"/>
    </row>
    <row r="580" spans="1:2" s="23" customFormat="1">
      <c r="A580" s="153"/>
      <c r="B580" s="24"/>
    </row>
    <row r="581" spans="1:2" s="23" customFormat="1">
      <c r="A581" s="153"/>
      <c r="B581" s="24"/>
    </row>
    <row r="582" spans="1:2" s="23" customFormat="1">
      <c r="A582" s="153"/>
      <c r="B582" s="24"/>
    </row>
    <row r="583" spans="1:2" s="23" customFormat="1">
      <c r="A583" s="153"/>
      <c r="B583" s="24"/>
    </row>
    <row r="584" spans="1:2" s="23" customFormat="1">
      <c r="A584" s="153"/>
      <c r="B584" s="24"/>
    </row>
    <row r="585" spans="1:2" s="23" customFormat="1">
      <c r="A585" s="153"/>
      <c r="B585" s="24"/>
    </row>
    <row r="586" spans="1:2" s="23" customFormat="1">
      <c r="A586" s="153"/>
      <c r="B586" s="24"/>
    </row>
    <row r="587" spans="1:2" s="23" customFormat="1">
      <c r="A587" s="153"/>
      <c r="B587" s="24"/>
    </row>
    <row r="588" spans="1:2" s="23" customFormat="1">
      <c r="A588" s="153"/>
      <c r="B588" s="24"/>
    </row>
    <row r="589" spans="1:2" s="23" customFormat="1">
      <c r="A589" s="153"/>
      <c r="B589" s="24"/>
    </row>
    <row r="590" spans="1:2" s="23" customFormat="1">
      <c r="A590" s="153"/>
      <c r="B590" s="24"/>
    </row>
    <row r="591" spans="1:2" s="23" customFormat="1">
      <c r="A591" s="153"/>
      <c r="B591" s="24"/>
    </row>
    <row r="592" spans="1:2" s="23" customFormat="1">
      <c r="A592" s="153"/>
      <c r="B592" s="24"/>
    </row>
    <row r="593" spans="1:2" s="23" customFormat="1">
      <c r="A593" s="153"/>
      <c r="B593" s="24"/>
    </row>
    <row r="594" spans="1:2" s="23" customFormat="1">
      <c r="A594" s="153"/>
      <c r="B594" s="24"/>
    </row>
    <row r="595" spans="1:2" s="23" customFormat="1">
      <c r="A595" s="153"/>
      <c r="B595" s="24"/>
    </row>
    <row r="596" spans="1:2" s="23" customFormat="1">
      <c r="A596" s="153"/>
      <c r="B596" s="24"/>
    </row>
    <row r="597" spans="1:2" s="23" customFormat="1">
      <c r="A597" s="153"/>
      <c r="B597" s="24"/>
    </row>
    <row r="598" spans="1:2" s="23" customFormat="1">
      <c r="A598" s="153"/>
      <c r="B598" s="24"/>
    </row>
    <row r="599" spans="1:2" s="23" customFormat="1">
      <c r="A599" s="153"/>
      <c r="B599" s="24"/>
    </row>
    <row r="600" spans="1:2" s="23" customFormat="1">
      <c r="A600" s="153"/>
      <c r="B600" s="24"/>
    </row>
    <row r="601" spans="1:2" s="23" customFormat="1">
      <c r="A601" s="153"/>
      <c r="B601" s="24"/>
    </row>
    <row r="602" spans="1:2" s="23" customFormat="1">
      <c r="A602" s="153"/>
      <c r="B602" s="24"/>
    </row>
    <row r="603" spans="1:2" s="23" customFormat="1">
      <c r="A603" s="153"/>
      <c r="B603" s="24"/>
    </row>
    <row r="604" spans="1:2" s="23" customFormat="1">
      <c r="A604" s="153"/>
      <c r="B604" s="24"/>
    </row>
    <row r="605" spans="1:2" s="23" customFormat="1">
      <c r="A605" s="153"/>
      <c r="B605" s="24"/>
    </row>
    <row r="606" spans="1:2" s="23" customFormat="1">
      <c r="A606" s="153"/>
      <c r="B606" s="24"/>
    </row>
    <row r="607" spans="1:2" s="23" customFormat="1">
      <c r="A607" s="153"/>
      <c r="B607" s="24"/>
    </row>
    <row r="608" spans="1:2" s="23" customFormat="1">
      <c r="A608" s="153"/>
      <c r="B608" s="24"/>
    </row>
    <row r="609" spans="1:2" s="23" customFormat="1">
      <c r="A609" s="153"/>
      <c r="B609" s="24"/>
    </row>
    <row r="610" spans="1:2" s="23" customFormat="1">
      <c r="A610" s="153"/>
      <c r="B610" s="24"/>
    </row>
    <row r="611" spans="1:2" s="23" customFormat="1">
      <c r="A611" s="153"/>
      <c r="B611" s="24"/>
    </row>
    <row r="612" spans="1:2" s="23" customFormat="1">
      <c r="A612" s="153"/>
      <c r="B612" s="24"/>
    </row>
    <row r="613" spans="1:2" s="23" customFormat="1">
      <c r="A613" s="153"/>
      <c r="B613" s="24"/>
    </row>
    <row r="614" spans="1:2" s="23" customFormat="1">
      <c r="A614" s="153"/>
      <c r="B614" s="24"/>
    </row>
    <row r="615" spans="1:2" s="23" customFormat="1">
      <c r="A615" s="153"/>
      <c r="B615" s="24"/>
    </row>
    <row r="616" spans="1:2" s="23" customFormat="1">
      <c r="A616" s="153"/>
      <c r="B616" s="24"/>
    </row>
    <row r="617" spans="1:2" s="23" customFormat="1">
      <c r="A617" s="153"/>
      <c r="B617" s="24"/>
    </row>
    <row r="618" spans="1:2" s="23" customFormat="1">
      <c r="A618" s="153"/>
      <c r="B618" s="24"/>
    </row>
    <row r="619" spans="1:2" s="23" customFormat="1">
      <c r="A619" s="153"/>
      <c r="B619" s="24"/>
    </row>
    <row r="620" spans="1:2" s="23" customFormat="1">
      <c r="A620" s="153"/>
      <c r="B620" s="24"/>
    </row>
    <row r="621" spans="1:2" s="23" customFormat="1">
      <c r="A621" s="153"/>
      <c r="B621" s="24"/>
    </row>
    <row r="622" spans="1:2" s="23" customFormat="1">
      <c r="A622" s="153"/>
      <c r="B622" s="24"/>
    </row>
    <row r="623" spans="1:2" s="23" customFormat="1">
      <c r="A623" s="153"/>
      <c r="B623" s="24"/>
    </row>
    <row r="624" spans="1:2" s="23" customFormat="1">
      <c r="A624" s="153"/>
      <c r="B624" s="24"/>
    </row>
    <row r="625" spans="1:2" s="23" customFormat="1">
      <c r="A625" s="153"/>
      <c r="B625" s="24"/>
    </row>
    <row r="626" spans="1:2" s="23" customFormat="1">
      <c r="A626" s="153"/>
      <c r="B626" s="24"/>
    </row>
    <row r="627" spans="1:2" s="23" customFormat="1">
      <c r="A627" s="153"/>
      <c r="B627" s="24"/>
    </row>
    <row r="628" spans="1:2" s="23" customFormat="1">
      <c r="A628" s="153"/>
      <c r="B628" s="24"/>
    </row>
    <row r="629" spans="1:2" s="23" customFormat="1">
      <c r="A629" s="153"/>
      <c r="B629" s="24"/>
    </row>
    <row r="630" spans="1:2" s="23" customFormat="1">
      <c r="A630" s="153"/>
      <c r="B630" s="24"/>
    </row>
    <row r="631" spans="1:2" s="23" customFormat="1">
      <c r="A631" s="153"/>
      <c r="B631" s="24"/>
    </row>
    <row r="632" spans="1:2" s="23" customFormat="1">
      <c r="A632" s="153"/>
      <c r="B632" s="24"/>
    </row>
    <row r="633" spans="1:2" s="23" customFormat="1">
      <c r="A633" s="153"/>
      <c r="B633" s="24"/>
    </row>
    <row r="634" spans="1:2" s="23" customFormat="1">
      <c r="A634" s="153"/>
      <c r="B634" s="24"/>
    </row>
    <row r="635" spans="1:2" s="23" customFormat="1">
      <c r="A635" s="153"/>
      <c r="B635" s="24"/>
    </row>
    <row r="636" spans="1:2" s="23" customFormat="1">
      <c r="A636" s="153"/>
      <c r="B636" s="24"/>
    </row>
    <row r="637" spans="1:2" s="23" customFormat="1">
      <c r="A637" s="153"/>
      <c r="B637" s="24"/>
    </row>
    <row r="638" spans="1:2" s="23" customFormat="1">
      <c r="A638" s="153"/>
      <c r="B638" s="24"/>
    </row>
    <row r="639" spans="1:2" s="23" customFormat="1">
      <c r="A639" s="153"/>
      <c r="B639" s="24"/>
    </row>
    <row r="640" spans="1:2" s="23" customFormat="1">
      <c r="A640" s="153"/>
      <c r="B640" s="24"/>
    </row>
    <row r="641" spans="1:2" s="23" customFormat="1">
      <c r="A641" s="153"/>
      <c r="B641" s="24"/>
    </row>
    <row r="642" spans="1:2" s="23" customFormat="1">
      <c r="A642" s="153"/>
      <c r="B642" s="24"/>
    </row>
    <row r="643" spans="1:2" s="23" customFormat="1">
      <c r="A643" s="153"/>
      <c r="B643" s="24"/>
    </row>
    <row r="644" spans="1:2" s="23" customFormat="1">
      <c r="A644" s="153"/>
      <c r="B644" s="24"/>
    </row>
    <row r="645" spans="1:2" s="23" customFormat="1">
      <c r="A645" s="153"/>
      <c r="B645" s="24"/>
    </row>
    <row r="646" spans="1:2" s="23" customFormat="1">
      <c r="A646" s="153"/>
      <c r="B646" s="24"/>
    </row>
    <row r="647" spans="1:2" s="23" customFormat="1">
      <c r="A647" s="153"/>
      <c r="B647" s="24"/>
    </row>
    <row r="648" spans="1:2" s="23" customFormat="1">
      <c r="A648" s="153"/>
      <c r="B648" s="24"/>
    </row>
    <row r="649" spans="1:2" s="23" customFormat="1">
      <c r="A649" s="153"/>
      <c r="B649" s="24"/>
    </row>
    <row r="650" spans="1:2" s="23" customFormat="1">
      <c r="A650" s="153"/>
      <c r="B650" s="24"/>
    </row>
    <row r="651" spans="1:2" s="23" customFormat="1">
      <c r="A651" s="153"/>
      <c r="B651" s="24"/>
    </row>
    <row r="652" spans="1:2" s="23" customFormat="1">
      <c r="A652" s="153"/>
      <c r="B652" s="24"/>
    </row>
    <row r="653" spans="1:2" s="23" customFormat="1">
      <c r="A653" s="153"/>
      <c r="B653" s="24"/>
    </row>
    <row r="654" spans="1:2" s="23" customFormat="1">
      <c r="A654" s="153"/>
      <c r="B654" s="24"/>
    </row>
    <row r="655" spans="1:2" s="23" customFormat="1">
      <c r="A655" s="153"/>
      <c r="B655" s="24"/>
    </row>
    <row r="656" spans="1:2" s="23" customFormat="1">
      <c r="A656" s="153"/>
      <c r="B656" s="24"/>
    </row>
    <row r="657" spans="1:2" s="23" customFormat="1">
      <c r="A657" s="153"/>
      <c r="B657" s="24"/>
    </row>
    <row r="658" spans="1:2" s="23" customFormat="1">
      <c r="A658" s="153"/>
      <c r="B658" s="24"/>
    </row>
    <row r="659" spans="1:2" s="23" customFormat="1">
      <c r="A659" s="153"/>
      <c r="B659" s="24"/>
    </row>
    <row r="660" spans="1:2" s="23" customFormat="1">
      <c r="A660" s="153"/>
      <c r="B660" s="24"/>
    </row>
    <row r="661" spans="1:2" s="23" customFormat="1">
      <c r="A661" s="153"/>
      <c r="B661" s="24"/>
    </row>
    <row r="662" spans="1:2" s="23" customFormat="1">
      <c r="A662" s="153"/>
      <c r="B662" s="24"/>
    </row>
    <row r="663" spans="1:2" s="23" customFormat="1">
      <c r="A663" s="153"/>
      <c r="B663" s="24"/>
    </row>
    <row r="664" spans="1:2" s="23" customFormat="1">
      <c r="A664" s="153"/>
      <c r="B664" s="24"/>
    </row>
    <row r="665" spans="1:2" s="23" customFormat="1">
      <c r="A665" s="153"/>
      <c r="B665" s="24"/>
    </row>
    <row r="666" spans="1:2" s="23" customFormat="1">
      <c r="A666" s="153"/>
      <c r="B666" s="24"/>
    </row>
    <row r="667" spans="1:2" s="23" customFormat="1">
      <c r="A667" s="153"/>
      <c r="B667" s="24"/>
    </row>
    <row r="668" spans="1:2" s="23" customFormat="1">
      <c r="A668" s="153"/>
      <c r="B668" s="24"/>
    </row>
    <row r="669" spans="1:2" s="23" customFormat="1">
      <c r="A669" s="153"/>
      <c r="B669" s="24"/>
    </row>
    <row r="670" spans="1:2" s="23" customFormat="1">
      <c r="A670" s="153"/>
      <c r="B670" s="24"/>
    </row>
    <row r="671" spans="1:2" s="23" customFormat="1">
      <c r="A671" s="153"/>
      <c r="B671" s="24"/>
    </row>
    <row r="672" spans="1:2" s="23" customFormat="1">
      <c r="A672" s="153"/>
      <c r="B672" s="24"/>
    </row>
    <row r="673" spans="1:2" s="23" customFormat="1">
      <c r="A673" s="153"/>
      <c r="B673" s="24"/>
    </row>
    <row r="674" spans="1:2" s="23" customFormat="1">
      <c r="A674" s="153"/>
      <c r="B674" s="24"/>
    </row>
    <row r="675" spans="1:2" s="23" customFormat="1">
      <c r="A675" s="153"/>
      <c r="B675" s="24"/>
    </row>
    <row r="676" spans="1:2" s="23" customFormat="1">
      <c r="A676" s="153"/>
      <c r="B676" s="24"/>
    </row>
    <row r="677" spans="1:2" s="23" customFormat="1">
      <c r="A677" s="153"/>
      <c r="B677" s="24"/>
    </row>
    <row r="678" spans="1:2" s="23" customFormat="1">
      <c r="A678" s="153"/>
      <c r="B678" s="24"/>
    </row>
    <row r="679" spans="1:2" s="23" customFormat="1">
      <c r="A679" s="153"/>
      <c r="B679" s="24"/>
    </row>
    <row r="680" spans="1:2" s="23" customFormat="1">
      <c r="A680" s="153"/>
      <c r="B680" s="24"/>
    </row>
    <row r="681" spans="1:2" s="23" customFormat="1">
      <c r="A681" s="153"/>
      <c r="B681" s="24"/>
    </row>
    <row r="682" spans="1:2" s="23" customFormat="1">
      <c r="A682" s="153"/>
      <c r="B682" s="24"/>
    </row>
    <row r="683" spans="1:2" s="23" customFormat="1">
      <c r="A683" s="153"/>
      <c r="B683" s="24"/>
    </row>
    <row r="684" spans="1:2" s="23" customFormat="1">
      <c r="A684" s="153"/>
      <c r="B684" s="24"/>
    </row>
    <row r="685" spans="1:2" s="23" customFormat="1">
      <c r="A685" s="153"/>
      <c r="B685" s="24"/>
    </row>
    <row r="686" spans="1:2" s="23" customFormat="1">
      <c r="A686" s="153"/>
      <c r="B686" s="24"/>
    </row>
    <row r="687" spans="1:2" s="23" customFormat="1">
      <c r="A687" s="153"/>
      <c r="B687" s="24"/>
    </row>
    <row r="688" spans="1:2" s="23" customFormat="1">
      <c r="A688" s="153"/>
      <c r="B688" s="24"/>
    </row>
    <row r="689" spans="1:2" s="23" customFormat="1">
      <c r="A689" s="153"/>
      <c r="B689" s="24"/>
    </row>
    <row r="690" spans="1:2" s="23" customFormat="1">
      <c r="A690" s="153"/>
      <c r="B690" s="24"/>
    </row>
  </sheetData>
  <mergeCells count="1">
    <mergeCell ref="A2:A6"/>
  </mergeCells>
  <dataValidations count="1">
    <dataValidation type="list" allowBlank="1" showInputMessage="1" showErrorMessage="1" sqref="L4:L7 K4 I4:J5 I7:K7" xr:uid="{CE2DB628-1F6F-4E56-A07B-636C3740711A}">
      <formula1>$E$11:$E$22</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E5D1-7750-4242-B1E9-00740E53C1C2}">
  <sheetPr>
    <tabColor rgb="FF00B0F0"/>
  </sheetPr>
  <dimension ref="A1:AK170"/>
  <sheetViews>
    <sheetView tabSelected="1" zoomScale="70" zoomScaleNormal="70" workbookViewId="0">
      <pane xSplit="6" ySplit="8" topLeftCell="N20" activePane="bottomRight" state="frozen"/>
      <selection pane="topRight" activeCell="G1" sqref="G1"/>
      <selection pane="bottomLeft" activeCell="A9" sqref="A9"/>
      <selection pane="bottomRight" activeCell="Q15" sqref="Q15:Q19"/>
    </sheetView>
  </sheetViews>
  <sheetFormatPr baseColWidth="10" defaultColWidth="11.42578125" defaultRowHeight="15"/>
  <cols>
    <col min="1" max="1" width="3" style="56" customWidth="1"/>
    <col min="2" max="2" width="30.5703125" style="88" customWidth="1"/>
    <col min="3" max="3" width="5.85546875" style="70" customWidth="1"/>
    <col min="4" max="4" width="44.28515625" style="70" customWidth="1"/>
    <col min="5" max="5" width="14.42578125" style="89" customWidth="1"/>
    <col min="6" max="6" width="31.85546875" style="89" customWidth="1"/>
    <col min="7" max="7" width="97.7109375" style="70" customWidth="1"/>
    <col min="8" max="8" width="17.28515625" style="70" customWidth="1"/>
    <col min="9" max="9" width="19" style="89" customWidth="1"/>
    <col min="10" max="10" width="40.42578125" style="89" customWidth="1"/>
    <col min="11" max="11" width="22.85546875" style="89" customWidth="1"/>
    <col min="12" max="12" width="18.5703125" style="89" customWidth="1"/>
    <col min="13" max="13" width="17.85546875" style="70" customWidth="1"/>
    <col min="14" max="14" width="14.42578125" style="56" customWidth="1"/>
    <col min="15" max="15" width="16.85546875" style="56" customWidth="1"/>
    <col min="16" max="16" width="56.5703125" style="56" customWidth="1"/>
    <col min="17" max="17" width="40.28515625" style="56" customWidth="1"/>
    <col min="18" max="18" width="24.7109375" style="56" customWidth="1"/>
    <col min="19" max="19" width="23.7109375" style="56" customWidth="1"/>
    <col min="20" max="20" width="31.85546875" style="56" customWidth="1"/>
    <col min="21" max="37" width="11.42578125" style="56"/>
    <col min="38" max="250" width="11.42578125" style="70"/>
    <col min="251" max="251" width="3" style="70" customWidth="1"/>
    <col min="252" max="252" width="30.5703125" style="70" customWidth="1"/>
    <col min="253" max="253" width="5.85546875" style="70" customWidth="1"/>
    <col min="254" max="254" width="51.5703125" style="70" customWidth="1"/>
    <col min="255" max="255" width="19.28515625" style="70" customWidth="1"/>
    <col min="256" max="256" width="35.140625" style="70" customWidth="1"/>
    <col min="257" max="257" width="97.7109375" style="70" customWidth="1"/>
    <col min="258" max="258" width="17.28515625" style="70" customWidth="1"/>
    <col min="259" max="259" width="19" style="70" customWidth="1"/>
    <col min="260" max="260" width="40.42578125" style="70" customWidth="1"/>
    <col min="261" max="261" width="22.85546875" style="70" customWidth="1"/>
    <col min="262" max="262" width="14.7109375" style="70" customWidth="1"/>
    <col min="263" max="263" width="17.85546875" style="70" customWidth="1"/>
    <col min="264" max="269" width="29.42578125" style="70" customWidth="1"/>
    <col min="270" max="506" width="11.42578125" style="70"/>
    <col min="507" max="507" width="3" style="70" customWidth="1"/>
    <col min="508" max="508" width="30.5703125" style="70" customWidth="1"/>
    <col min="509" max="509" width="5.85546875" style="70" customWidth="1"/>
    <col min="510" max="510" width="51.5703125" style="70" customWidth="1"/>
    <col min="511" max="511" width="19.28515625" style="70" customWidth="1"/>
    <col min="512" max="512" width="35.140625" style="70" customWidth="1"/>
    <col min="513" max="513" width="97.7109375" style="70" customWidth="1"/>
    <col min="514" max="514" width="17.28515625" style="70" customWidth="1"/>
    <col min="515" max="515" width="19" style="70" customWidth="1"/>
    <col min="516" max="516" width="40.42578125" style="70" customWidth="1"/>
    <col min="517" max="517" width="22.85546875" style="70" customWidth="1"/>
    <col min="518" max="518" width="14.7109375" style="70" customWidth="1"/>
    <col min="519" max="519" width="17.85546875" style="70" customWidth="1"/>
    <col min="520" max="525" width="29.42578125" style="70" customWidth="1"/>
    <col min="526" max="762" width="11.42578125" style="70"/>
    <col min="763" max="763" width="3" style="70" customWidth="1"/>
    <col min="764" max="764" width="30.5703125" style="70" customWidth="1"/>
    <col min="765" max="765" width="5.85546875" style="70" customWidth="1"/>
    <col min="766" max="766" width="51.5703125" style="70" customWidth="1"/>
    <col min="767" max="767" width="19.28515625" style="70" customWidth="1"/>
    <col min="768" max="768" width="35.140625" style="70" customWidth="1"/>
    <col min="769" max="769" width="97.7109375" style="70" customWidth="1"/>
    <col min="770" max="770" width="17.28515625" style="70" customWidth="1"/>
    <col min="771" max="771" width="19" style="70" customWidth="1"/>
    <col min="772" max="772" width="40.42578125" style="70" customWidth="1"/>
    <col min="773" max="773" width="22.85546875" style="70" customWidth="1"/>
    <col min="774" max="774" width="14.7109375" style="70" customWidth="1"/>
    <col min="775" max="775" width="17.85546875" style="70" customWidth="1"/>
    <col min="776" max="781" width="29.42578125" style="70" customWidth="1"/>
    <col min="782" max="1018" width="11.42578125" style="70"/>
    <col min="1019" max="1019" width="3" style="70" customWidth="1"/>
    <col min="1020" max="1020" width="30.5703125" style="70" customWidth="1"/>
    <col min="1021" max="1021" width="5.85546875" style="70" customWidth="1"/>
    <col min="1022" max="1022" width="51.5703125" style="70" customWidth="1"/>
    <col min="1023" max="1023" width="19.28515625" style="70" customWidth="1"/>
    <col min="1024" max="1024" width="35.140625" style="70" customWidth="1"/>
    <col min="1025" max="1025" width="97.7109375" style="70" customWidth="1"/>
    <col min="1026" max="1026" width="17.28515625" style="70" customWidth="1"/>
    <col min="1027" max="1027" width="19" style="70" customWidth="1"/>
    <col min="1028" max="1028" width="40.42578125" style="70" customWidth="1"/>
    <col min="1029" max="1029" width="22.85546875" style="70" customWidth="1"/>
    <col min="1030" max="1030" width="14.7109375" style="70" customWidth="1"/>
    <col min="1031" max="1031" width="17.85546875" style="70" customWidth="1"/>
    <col min="1032" max="1037" width="29.42578125" style="70" customWidth="1"/>
    <col min="1038" max="1274" width="11.42578125" style="70"/>
    <col min="1275" max="1275" width="3" style="70" customWidth="1"/>
    <col min="1276" max="1276" width="30.5703125" style="70" customWidth="1"/>
    <col min="1277" max="1277" width="5.85546875" style="70" customWidth="1"/>
    <col min="1278" max="1278" width="51.5703125" style="70" customWidth="1"/>
    <col min="1279" max="1279" width="19.28515625" style="70" customWidth="1"/>
    <col min="1280" max="1280" width="35.140625" style="70" customWidth="1"/>
    <col min="1281" max="1281" width="97.7109375" style="70" customWidth="1"/>
    <col min="1282" max="1282" width="17.28515625" style="70" customWidth="1"/>
    <col min="1283" max="1283" width="19" style="70" customWidth="1"/>
    <col min="1284" max="1284" width="40.42578125" style="70" customWidth="1"/>
    <col min="1285" max="1285" width="22.85546875" style="70" customWidth="1"/>
    <col min="1286" max="1286" width="14.7109375" style="70" customWidth="1"/>
    <col min="1287" max="1287" width="17.85546875" style="70" customWidth="1"/>
    <col min="1288" max="1293" width="29.42578125" style="70" customWidth="1"/>
    <col min="1294" max="1530" width="11.42578125" style="70"/>
    <col min="1531" max="1531" width="3" style="70" customWidth="1"/>
    <col min="1532" max="1532" width="30.5703125" style="70" customWidth="1"/>
    <col min="1533" max="1533" width="5.85546875" style="70" customWidth="1"/>
    <col min="1534" max="1534" width="51.5703125" style="70" customWidth="1"/>
    <col min="1535" max="1535" width="19.28515625" style="70" customWidth="1"/>
    <col min="1536" max="1536" width="35.140625" style="70" customWidth="1"/>
    <col min="1537" max="1537" width="97.7109375" style="70" customWidth="1"/>
    <col min="1538" max="1538" width="17.28515625" style="70" customWidth="1"/>
    <col min="1539" max="1539" width="19" style="70" customWidth="1"/>
    <col min="1540" max="1540" width="40.42578125" style="70" customWidth="1"/>
    <col min="1541" max="1541" width="22.85546875" style="70" customWidth="1"/>
    <col min="1542" max="1542" width="14.7109375" style="70" customWidth="1"/>
    <col min="1543" max="1543" width="17.85546875" style="70" customWidth="1"/>
    <col min="1544" max="1549" width="29.42578125" style="70" customWidth="1"/>
    <col min="1550" max="1786" width="11.42578125" style="70"/>
    <col min="1787" max="1787" width="3" style="70" customWidth="1"/>
    <col min="1788" max="1788" width="30.5703125" style="70" customWidth="1"/>
    <col min="1789" max="1789" width="5.85546875" style="70" customWidth="1"/>
    <col min="1790" max="1790" width="51.5703125" style="70" customWidth="1"/>
    <col min="1791" max="1791" width="19.28515625" style="70" customWidth="1"/>
    <col min="1792" max="1792" width="35.140625" style="70" customWidth="1"/>
    <col min="1793" max="1793" width="97.7109375" style="70" customWidth="1"/>
    <col min="1794" max="1794" width="17.28515625" style="70" customWidth="1"/>
    <col min="1795" max="1795" width="19" style="70" customWidth="1"/>
    <col min="1796" max="1796" width="40.42578125" style="70" customWidth="1"/>
    <col min="1797" max="1797" width="22.85546875" style="70" customWidth="1"/>
    <col min="1798" max="1798" width="14.7109375" style="70" customWidth="1"/>
    <col min="1799" max="1799" width="17.85546875" style="70" customWidth="1"/>
    <col min="1800" max="1805" width="29.42578125" style="70" customWidth="1"/>
    <col min="1806" max="2042" width="11.42578125" style="70"/>
    <col min="2043" max="2043" width="3" style="70" customWidth="1"/>
    <col min="2044" max="2044" width="30.5703125" style="70" customWidth="1"/>
    <col min="2045" max="2045" width="5.85546875" style="70" customWidth="1"/>
    <col min="2046" max="2046" width="51.5703125" style="70" customWidth="1"/>
    <col min="2047" max="2047" width="19.28515625" style="70" customWidth="1"/>
    <col min="2048" max="2048" width="35.140625" style="70" customWidth="1"/>
    <col min="2049" max="2049" width="97.7109375" style="70" customWidth="1"/>
    <col min="2050" max="2050" width="17.28515625" style="70" customWidth="1"/>
    <col min="2051" max="2051" width="19" style="70" customWidth="1"/>
    <col min="2052" max="2052" width="40.42578125" style="70" customWidth="1"/>
    <col min="2053" max="2053" width="22.85546875" style="70" customWidth="1"/>
    <col min="2054" max="2054" width="14.7109375" style="70" customWidth="1"/>
    <col min="2055" max="2055" width="17.85546875" style="70" customWidth="1"/>
    <col min="2056" max="2061" width="29.42578125" style="70" customWidth="1"/>
    <col min="2062" max="2298" width="11.42578125" style="70"/>
    <col min="2299" max="2299" width="3" style="70" customWidth="1"/>
    <col min="2300" max="2300" width="30.5703125" style="70" customWidth="1"/>
    <col min="2301" max="2301" width="5.85546875" style="70" customWidth="1"/>
    <col min="2302" max="2302" width="51.5703125" style="70" customWidth="1"/>
    <col min="2303" max="2303" width="19.28515625" style="70" customWidth="1"/>
    <col min="2304" max="2304" width="35.140625" style="70" customWidth="1"/>
    <col min="2305" max="2305" width="97.7109375" style="70" customWidth="1"/>
    <col min="2306" max="2306" width="17.28515625" style="70" customWidth="1"/>
    <col min="2307" max="2307" width="19" style="70" customWidth="1"/>
    <col min="2308" max="2308" width="40.42578125" style="70" customWidth="1"/>
    <col min="2309" max="2309" width="22.85546875" style="70" customWidth="1"/>
    <col min="2310" max="2310" width="14.7109375" style="70" customWidth="1"/>
    <col min="2311" max="2311" width="17.85546875" style="70" customWidth="1"/>
    <col min="2312" max="2317" width="29.42578125" style="70" customWidth="1"/>
    <col min="2318" max="2554" width="11.42578125" style="70"/>
    <col min="2555" max="2555" width="3" style="70" customWidth="1"/>
    <col min="2556" max="2556" width="30.5703125" style="70" customWidth="1"/>
    <col min="2557" max="2557" width="5.85546875" style="70" customWidth="1"/>
    <col min="2558" max="2558" width="51.5703125" style="70" customWidth="1"/>
    <col min="2559" max="2559" width="19.28515625" style="70" customWidth="1"/>
    <col min="2560" max="2560" width="35.140625" style="70" customWidth="1"/>
    <col min="2561" max="2561" width="97.7109375" style="70" customWidth="1"/>
    <col min="2562" max="2562" width="17.28515625" style="70" customWidth="1"/>
    <col min="2563" max="2563" width="19" style="70" customWidth="1"/>
    <col min="2564" max="2564" width="40.42578125" style="70" customWidth="1"/>
    <col min="2565" max="2565" width="22.85546875" style="70" customWidth="1"/>
    <col min="2566" max="2566" width="14.7109375" style="70" customWidth="1"/>
    <col min="2567" max="2567" width="17.85546875" style="70" customWidth="1"/>
    <col min="2568" max="2573" width="29.42578125" style="70" customWidth="1"/>
    <col min="2574" max="2810" width="11.42578125" style="70"/>
    <col min="2811" max="2811" width="3" style="70" customWidth="1"/>
    <col min="2812" max="2812" width="30.5703125" style="70" customWidth="1"/>
    <col min="2813" max="2813" width="5.85546875" style="70" customWidth="1"/>
    <col min="2814" max="2814" width="51.5703125" style="70" customWidth="1"/>
    <col min="2815" max="2815" width="19.28515625" style="70" customWidth="1"/>
    <col min="2816" max="2816" width="35.140625" style="70" customWidth="1"/>
    <col min="2817" max="2817" width="97.7109375" style="70" customWidth="1"/>
    <col min="2818" max="2818" width="17.28515625" style="70" customWidth="1"/>
    <col min="2819" max="2819" width="19" style="70" customWidth="1"/>
    <col min="2820" max="2820" width="40.42578125" style="70" customWidth="1"/>
    <col min="2821" max="2821" width="22.85546875" style="70" customWidth="1"/>
    <col min="2822" max="2822" width="14.7109375" style="70" customWidth="1"/>
    <col min="2823" max="2823" width="17.85546875" style="70" customWidth="1"/>
    <col min="2824" max="2829" width="29.42578125" style="70" customWidth="1"/>
    <col min="2830" max="3066" width="11.42578125" style="70"/>
    <col min="3067" max="3067" width="3" style="70" customWidth="1"/>
    <col min="3068" max="3068" width="30.5703125" style="70" customWidth="1"/>
    <col min="3069" max="3069" width="5.85546875" style="70" customWidth="1"/>
    <col min="3070" max="3070" width="51.5703125" style="70" customWidth="1"/>
    <col min="3071" max="3071" width="19.28515625" style="70" customWidth="1"/>
    <col min="3072" max="3072" width="35.140625" style="70" customWidth="1"/>
    <col min="3073" max="3073" width="97.7109375" style="70" customWidth="1"/>
    <col min="3074" max="3074" width="17.28515625" style="70" customWidth="1"/>
    <col min="3075" max="3075" width="19" style="70" customWidth="1"/>
    <col min="3076" max="3076" width="40.42578125" style="70" customWidth="1"/>
    <col min="3077" max="3077" width="22.85546875" style="70" customWidth="1"/>
    <col min="3078" max="3078" width="14.7109375" style="70" customWidth="1"/>
    <col min="3079" max="3079" width="17.85546875" style="70" customWidth="1"/>
    <col min="3080" max="3085" width="29.42578125" style="70" customWidth="1"/>
    <col min="3086" max="3322" width="11.42578125" style="70"/>
    <col min="3323" max="3323" width="3" style="70" customWidth="1"/>
    <col min="3324" max="3324" width="30.5703125" style="70" customWidth="1"/>
    <col min="3325" max="3325" width="5.85546875" style="70" customWidth="1"/>
    <col min="3326" max="3326" width="51.5703125" style="70" customWidth="1"/>
    <col min="3327" max="3327" width="19.28515625" style="70" customWidth="1"/>
    <col min="3328" max="3328" width="35.140625" style="70" customWidth="1"/>
    <col min="3329" max="3329" width="97.7109375" style="70" customWidth="1"/>
    <col min="3330" max="3330" width="17.28515625" style="70" customWidth="1"/>
    <col min="3331" max="3331" width="19" style="70" customWidth="1"/>
    <col min="3332" max="3332" width="40.42578125" style="70" customWidth="1"/>
    <col min="3333" max="3333" width="22.85546875" style="70" customWidth="1"/>
    <col min="3334" max="3334" width="14.7109375" style="70" customWidth="1"/>
    <col min="3335" max="3335" width="17.85546875" style="70" customWidth="1"/>
    <col min="3336" max="3341" width="29.42578125" style="70" customWidth="1"/>
    <col min="3342" max="3578" width="11.42578125" style="70"/>
    <col min="3579" max="3579" width="3" style="70" customWidth="1"/>
    <col min="3580" max="3580" width="30.5703125" style="70" customWidth="1"/>
    <col min="3581" max="3581" width="5.85546875" style="70" customWidth="1"/>
    <col min="3582" max="3582" width="51.5703125" style="70" customWidth="1"/>
    <col min="3583" max="3583" width="19.28515625" style="70" customWidth="1"/>
    <col min="3584" max="3584" width="35.140625" style="70" customWidth="1"/>
    <col min="3585" max="3585" width="97.7109375" style="70" customWidth="1"/>
    <col min="3586" max="3586" width="17.28515625" style="70" customWidth="1"/>
    <col min="3587" max="3587" width="19" style="70" customWidth="1"/>
    <col min="3588" max="3588" width="40.42578125" style="70" customWidth="1"/>
    <col min="3589" max="3589" width="22.85546875" style="70" customWidth="1"/>
    <col min="3590" max="3590" width="14.7109375" style="70" customWidth="1"/>
    <col min="3591" max="3591" width="17.85546875" style="70" customWidth="1"/>
    <col min="3592" max="3597" width="29.42578125" style="70" customWidth="1"/>
    <col min="3598" max="3834" width="11.42578125" style="70"/>
    <col min="3835" max="3835" width="3" style="70" customWidth="1"/>
    <col min="3836" max="3836" width="30.5703125" style="70" customWidth="1"/>
    <col min="3837" max="3837" width="5.85546875" style="70" customWidth="1"/>
    <col min="3838" max="3838" width="51.5703125" style="70" customWidth="1"/>
    <col min="3839" max="3839" width="19.28515625" style="70" customWidth="1"/>
    <col min="3840" max="3840" width="35.140625" style="70" customWidth="1"/>
    <col min="3841" max="3841" width="97.7109375" style="70" customWidth="1"/>
    <col min="3842" max="3842" width="17.28515625" style="70" customWidth="1"/>
    <col min="3843" max="3843" width="19" style="70" customWidth="1"/>
    <col min="3844" max="3844" width="40.42578125" style="70" customWidth="1"/>
    <col min="3845" max="3845" width="22.85546875" style="70" customWidth="1"/>
    <col min="3846" max="3846" width="14.7109375" style="70" customWidth="1"/>
    <col min="3847" max="3847" width="17.85546875" style="70" customWidth="1"/>
    <col min="3848" max="3853" width="29.42578125" style="70" customWidth="1"/>
    <col min="3854" max="4090" width="11.42578125" style="70"/>
    <col min="4091" max="4091" width="3" style="70" customWidth="1"/>
    <col min="4092" max="4092" width="30.5703125" style="70" customWidth="1"/>
    <col min="4093" max="4093" width="5.85546875" style="70" customWidth="1"/>
    <col min="4094" max="4094" width="51.5703125" style="70" customWidth="1"/>
    <col min="4095" max="4095" width="19.28515625" style="70" customWidth="1"/>
    <col min="4096" max="4096" width="35.140625" style="70" customWidth="1"/>
    <col min="4097" max="4097" width="97.7109375" style="70" customWidth="1"/>
    <col min="4098" max="4098" width="17.28515625" style="70" customWidth="1"/>
    <col min="4099" max="4099" width="19" style="70" customWidth="1"/>
    <col min="4100" max="4100" width="40.42578125" style="70" customWidth="1"/>
    <col min="4101" max="4101" width="22.85546875" style="70" customWidth="1"/>
    <col min="4102" max="4102" width="14.7109375" style="70" customWidth="1"/>
    <col min="4103" max="4103" width="17.85546875" style="70" customWidth="1"/>
    <col min="4104" max="4109" width="29.42578125" style="70" customWidth="1"/>
    <col min="4110" max="4346" width="11.42578125" style="70"/>
    <col min="4347" max="4347" width="3" style="70" customWidth="1"/>
    <col min="4348" max="4348" width="30.5703125" style="70" customWidth="1"/>
    <col min="4349" max="4349" width="5.85546875" style="70" customWidth="1"/>
    <col min="4350" max="4350" width="51.5703125" style="70" customWidth="1"/>
    <col min="4351" max="4351" width="19.28515625" style="70" customWidth="1"/>
    <col min="4352" max="4352" width="35.140625" style="70" customWidth="1"/>
    <col min="4353" max="4353" width="97.7109375" style="70" customWidth="1"/>
    <col min="4354" max="4354" width="17.28515625" style="70" customWidth="1"/>
    <col min="4355" max="4355" width="19" style="70" customWidth="1"/>
    <col min="4356" max="4356" width="40.42578125" style="70" customWidth="1"/>
    <col min="4357" max="4357" width="22.85546875" style="70" customWidth="1"/>
    <col min="4358" max="4358" width="14.7109375" style="70" customWidth="1"/>
    <col min="4359" max="4359" width="17.85546875" style="70" customWidth="1"/>
    <col min="4360" max="4365" width="29.42578125" style="70" customWidth="1"/>
    <col min="4366" max="4602" width="11.42578125" style="70"/>
    <col min="4603" max="4603" width="3" style="70" customWidth="1"/>
    <col min="4604" max="4604" width="30.5703125" style="70" customWidth="1"/>
    <col min="4605" max="4605" width="5.85546875" style="70" customWidth="1"/>
    <col min="4606" max="4606" width="51.5703125" style="70" customWidth="1"/>
    <col min="4607" max="4607" width="19.28515625" style="70" customWidth="1"/>
    <col min="4608" max="4608" width="35.140625" style="70" customWidth="1"/>
    <col min="4609" max="4609" width="97.7109375" style="70" customWidth="1"/>
    <col min="4610" max="4610" width="17.28515625" style="70" customWidth="1"/>
    <col min="4611" max="4611" width="19" style="70" customWidth="1"/>
    <col min="4612" max="4612" width="40.42578125" style="70" customWidth="1"/>
    <col min="4613" max="4613" width="22.85546875" style="70" customWidth="1"/>
    <col min="4614" max="4614" width="14.7109375" style="70" customWidth="1"/>
    <col min="4615" max="4615" width="17.85546875" style="70" customWidth="1"/>
    <col min="4616" max="4621" width="29.42578125" style="70" customWidth="1"/>
    <col min="4622" max="4858" width="11.42578125" style="70"/>
    <col min="4859" max="4859" width="3" style="70" customWidth="1"/>
    <col min="4860" max="4860" width="30.5703125" style="70" customWidth="1"/>
    <col min="4861" max="4861" width="5.85546875" style="70" customWidth="1"/>
    <col min="4862" max="4862" width="51.5703125" style="70" customWidth="1"/>
    <col min="4863" max="4863" width="19.28515625" style="70" customWidth="1"/>
    <col min="4864" max="4864" width="35.140625" style="70" customWidth="1"/>
    <col min="4865" max="4865" width="97.7109375" style="70" customWidth="1"/>
    <col min="4866" max="4866" width="17.28515625" style="70" customWidth="1"/>
    <col min="4867" max="4867" width="19" style="70" customWidth="1"/>
    <col min="4868" max="4868" width="40.42578125" style="70" customWidth="1"/>
    <col min="4869" max="4869" width="22.85546875" style="70" customWidth="1"/>
    <col min="4870" max="4870" width="14.7109375" style="70" customWidth="1"/>
    <col min="4871" max="4871" width="17.85546875" style="70" customWidth="1"/>
    <col min="4872" max="4877" width="29.42578125" style="70" customWidth="1"/>
    <col min="4878" max="5114" width="11.42578125" style="70"/>
    <col min="5115" max="5115" width="3" style="70" customWidth="1"/>
    <col min="5116" max="5116" width="30.5703125" style="70" customWidth="1"/>
    <col min="5117" max="5117" width="5.85546875" style="70" customWidth="1"/>
    <col min="5118" max="5118" width="51.5703125" style="70" customWidth="1"/>
    <col min="5119" max="5119" width="19.28515625" style="70" customWidth="1"/>
    <col min="5120" max="5120" width="35.140625" style="70" customWidth="1"/>
    <col min="5121" max="5121" width="97.7109375" style="70" customWidth="1"/>
    <col min="5122" max="5122" width="17.28515625" style="70" customWidth="1"/>
    <col min="5123" max="5123" width="19" style="70" customWidth="1"/>
    <col min="5124" max="5124" width="40.42578125" style="70" customWidth="1"/>
    <col min="5125" max="5125" width="22.85546875" style="70" customWidth="1"/>
    <col min="5126" max="5126" width="14.7109375" style="70" customWidth="1"/>
    <col min="5127" max="5127" width="17.85546875" style="70" customWidth="1"/>
    <col min="5128" max="5133" width="29.42578125" style="70" customWidth="1"/>
    <col min="5134" max="5370" width="11.42578125" style="70"/>
    <col min="5371" max="5371" width="3" style="70" customWidth="1"/>
    <col min="5372" max="5372" width="30.5703125" style="70" customWidth="1"/>
    <col min="5373" max="5373" width="5.85546875" style="70" customWidth="1"/>
    <col min="5374" max="5374" width="51.5703125" style="70" customWidth="1"/>
    <col min="5375" max="5375" width="19.28515625" style="70" customWidth="1"/>
    <col min="5376" max="5376" width="35.140625" style="70" customWidth="1"/>
    <col min="5377" max="5377" width="97.7109375" style="70" customWidth="1"/>
    <col min="5378" max="5378" width="17.28515625" style="70" customWidth="1"/>
    <col min="5379" max="5379" width="19" style="70" customWidth="1"/>
    <col min="5380" max="5380" width="40.42578125" style="70" customWidth="1"/>
    <col min="5381" max="5381" width="22.85546875" style="70" customWidth="1"/>
    <col min="5382" max="5382" width="14.7109375" style="70" customWidth="1"/>
    <col min="5383" max="5383" width="17.85546875" style="70" customWidth="1"/>
    <col min="5384" max="5389" width="29.42578125" style="70" customWidth="1"/>
    <col min="5390" max="5626" width="11.42578125" style="70"/>
    <col min="5627" max="5627" width="3" style="70" customWidth="1"/>
    <col min="5628" max="5628" width="30.5703125" style="70" customWidth="1"/>
    <col min="5629" max="5629" width="5.85546875" style="70" customWidth="1"/>
    <col min="5630" max="5630" width="51.5703125" style="70" customWidth="1"/>
    <col min="5631" max="5631" width="19.28515625" style="70" customWidth="1"/>
    <col min="5632" max="5632" width="35.140625" style="70" customWidth="1"/>
    <col min="5633" max="5633" width="97.7109375" style="70" customWidth="1"/>
    <col min="5634" max="5634" width="17.28515625" style="70" customWidth="1"/>
    <col min="5635" max="5635" width="19" style="70" customWidth="1"/>
    <col min="5636" max="5636" width="40.42578125" style="70" customWidth="1"/>
    <col min="5637" max="5637" width="22.85546875" style="70" customWidth="1"/>
    <col min="5638" max="5638" width="14.7109375" style="70" customWidth="1"/>
    <col min="5639" max="5639" width="17.85546875" style="70" customWidth="1"/>
    <col min="5640" max="5645" width="29.42578125" style="70" customWidth="1"/>
    <col min="5646" max="5882" width="11.42578125" style="70"/>
    <col min="5883" max="5883" width="3" style="70" customWidth="1"/>
    <col min="5884" max="5884" width="30.5703125" style="70" customWidth="1"/>
    <col min="5885" max="5885" width="5.85546875" style="70" customWidth="1"/>
    <col min="5886" max="5886" width="51.5703125" style="70" customWidth="1"/>
    <col min="5887" max="5887" width="19.28515625" style="70" customWidth="1"/>
    <col min="5888" max="5888" width="35.140625" style="70" customWidth="1"/>
    <col min="5889" max="5889" width="97.7109375" style="70" customWidth="1"/>
    <col min="5890" max="5890" width="17.28515625" style="70" customWidth="1"/>
    <col min="5891" max="5891" width="19" style="70" customWidth="1"/>
    <col min="5892" max="5892" width="40.42578125" style="70" customWidth="1"/>
    <col min="5893" max="5893" width="22.85546875" style="70" customWidth="1"/>
    <col min="5894" max="5894" width="14.7109375" style="70" customWidth="1"/>
    <col min="5895" max="5895" width="17.85546875" style="70" customWidth="1"/>
    <col min="5896" max="5901" width="29.42578125" style="70" customWidth="1"/>
    <col min="5902" max="6138" width="11.42578125" style="70"/>
    <col min="6139" max="6139" width="3" style="70" customWidth="1"/>
    <col min="6140" max="6140" width="30.5703125" style="70" customWidth="1"/>
    <col min="6141" max="6141" width="5.85546875" style="70" customWidth="1"/>
    <col min="6142" max="6142" width="51.5703125" style="70" customWidth="1"/>
    <col min="6143" max="6143" width="19.28515625" style="70" customWidth="1"/>
    <col min="6144" max="6144" width="35.140625" style="70" customWidth="1"/>
    <col min="6145" max="6145" width="97.7109375" style="70" customWidth="1"/>
    <col min="6146" max="6146" width="17.28515625" style="70" customWidth="1"/>
    <col min="6147" max="6147" width="19" style="70" customWidth="1"/>
    <col min="6148" max="6148" width="40.42578125" style="70" customWidth="1"/>
    <col min="6149" max="6149" width="22.85546875" style="70" customWidth="1"/>
    <col min="6150" max="6150" width="14.7109375" style="70" customWidth="1"/>
    <col min="6151" max="6151" width="17.85546875" style="70" customWidth="1"/>
    <col min="6152" max="6157" width="29.42578125" style="70" customWidth="1"/>
    <col min="6158" max="6394" width="11.42578125" style="70"/>
    <col min="6395" max="6395" width="3" style="70" customWidth="1"/>
    <col min="6396" max="6396" width="30.5703125" style="70" customWidth="1"/>
    <col min="6397" max="6397" width="5.85546875" style="70" customWidth="1"/>
    <col min="6398" max="6398" width="51.5703125" style="70" customWidth="1"/>
    <col min="6399" max="6399" width="19.28515625" style="70" customWidth="1"/>
    <col min="6400" max="6400" width="35.140625" style="70" customWidth="1"/>
    <col min="6401" max="6401" width="97.7109375" style="70" customWidth="1"/>
    <col min="6402" max="6402" width="17.28515625" style="70" customWidth="1"/>
    <col min="6403" max="6403" width="19" style="70" customWidth="1"/>
    <col min="6404" max="6404" width="40.42578125" style="70" customWidth="1"/>
    <col min="6405" max="6405" width="22.85546875" style="70" customWidth="1"/>
    <col min="6406" max="6406" width="14.7109375" style="70" customWidth="1"/>
    <col min="6407" max="6407" width="17.85546875" style="70" customWidth="1"/>
    <col min="6408" max="6413" width="29.42578125" style="70" customWidth="1"/>
    <col min="6414" max="6650" width="11.42578125" style="70"/>
    <col min="6651" max="6651" width="3" style="70" customWidth="1"/>
    <col min="6652" max="6652" width="30.5703125" style="70" customWidth="1"/>
    <col min="6653" max="6653" width="5.85546875" style="70" customWidth="1"/>
    <col min="6654" max="6654" width="51.5703125" style="70" customWidth="1"/>
    <col min="6655" max="6655" width="19.28515625" style="70" customWidth="1"/>
    <col min="6656" max="6656" width="35.140625" style="70" customWidth="1"/>
    <col min="6657" max="6657" width="97.7109375" style="70" customWidth="1"/>
    <col min="6658" max="6658" width="17.28515625" style="70" customWidth="1"/>
    <col min="6659" max="6659" width="19" style="70" customWidth="1"/>
    <col min="6660" max="6660" width="40.42578125" style="70" customWidth="1"/>
    <col min="6661" max="6661" width="22.85546875" style="70" customWidth="1"/>
    <col min="6662" max="6662" width="14.7109375" style="70" customWidth="1"/>
    <col min="6663" max="6663" width="17.85546875" style="70" customWidth="1"/>
    <col min="6664" max="6669" width="29.42578125" style="70" customWidth="1"/>
    <col min="6670" max="6906" width="11.42578125" style="70"/>
    <col min="6907" max="6907" width="3" style="70" customWidth="1"/>
    <col min="6908" max="6908" width="30.5703125" style="70" customWidth="1"/>
    <col min="6909" max="6909" width="5.85546875" style="70" customWidth="1"/>
    <col min="6910" max="6910" width="51.5703125" style="70" customWidth="1"/>
    <col min="6911" max="6911" width="19.28515625" style="70" customWidth="1"/>
    <col min="6912" max="6912" width="35.140625" style="70" customWidth="1"/>
    <col min="6913" max="6913" width="97.7109375" style="70" customWidth="1"/>
    <col min="6914" max="6914" width="17.28515625" style="70" customWidth="1"/>
    <col min="6915" max="6915" width="19" style="70" customWidth="1"/>
    <col min="6916" max="6916" width="40.42578125" style="70" customWidth="1"/>
    <col min="6917" max="6917" width="22.85546875" style="70" customWidth="1"/>
    <col min="6918" max="6918" width="14.7109375" style="70" customWidth="1"/>
    <col min="6919" max="6919" width="17.85546875" style="70" customWidth="1"/>
    <col min="6920" max="6925" width="29.42578125" style="70" customWidth="1"/>
    <col min="6926" max="7162" width="11.42578125" style="70"/>
    <col min="7163" max="7163" width="3" style="70" customWidth="1"/>
    <col min="7164" max="7164" width="30.5703125" style="70" customWidth="1"/>
    <col min="7165" max="7165" width="5.85546875" style="70" customWidth="1"/>
    <col min="7166" max="7166" width="51.5703125" style="70" customWidth="1"/>
    <col min="7167" max="7167" width="19.28515625" style="70" customWidth="1"/>
    <col min="7168" max="7168" width="35.140625" style="70" customWidth="1"/>
    <col min="7169" max="7169" width="97.7109375" style="70" customWidth="1"/>
    <col min="7170" max="7170" width="17.28515625" style="70" customWidth="1"/>
    <col min="7171" max="7171" width="19" style="70" customWidth="1"/>
    <col min="7172" max="7172" width="40.42578125" style="70" customWidth="1"/>
    <col min="7173" max="7173" width="22.85546875" style="70" customWidth="1"/>
    <col min="7174" max="7174" width="14.7109375" style="70" customWidth="1"/>
    <col min="7175" max="7175" width="17.85546875" style="70" customWidth="1"/>
    <col min="7176" max="7181" width="29.42578125" style="70" customWidth="1"/>
    <col min="7182" max="7418" width="11.42578125" style="70"/>
    <col min="7419" max="7419" width="3" style="70" customWidth="1"/>
    <col min="7420" max="7420" width="30.5703125" style="70" customWidth="1"/>
    <col min="7421" max="7421" width="5.85546875" style="70" customWidth="1"/>
    <col min="7422" max="7422" width="51.5703125" style="70" customWidth="1"/>
    <col min="7423" max="7423" width="19.28515625" style="70" customWidth="1"/>
    <col min="7424" max="7424" width="35.140625" style="70" customWidth="1"/>
    <col min="7425" max="7425" width="97.7109375" style="70" customWidth="1"/>
    <col min="7426" max="7426" width="17.28515625" style="70" customWidth="1"/>
    <col min="7427" max="7427" width="19" style="70" customWidth="1"/>
    <col min="7428" max="7428" width="40.42578125" style="70" customWidth="1"/>
    <col min="7429" max="7429" width="22.85546875" style="70" customWidth="1"/>
    <col min="7430" max="7430" width="14.7109375" style="70" customWidth="1"/>
    <col min="7431" max="7431" width="17.85546875" style="70" customWidth="1"/>
    <col min="7432" max="7437" width="29.42578125" style="70" customWidth="1"/>
    <col min="7438" max="7674" width="11.42578125" style="70"/>
    <col min="7675" max="7675" width="3" style="70" customWidth="1"/>
    <col min="7676" max="7676" width="30.5703125" style="70" customWidth="1"/>
    <col min="7677" max="7677" width="5.85546875" style="70" customWidth="1"/>
    <col min="7678" max="7678" width="51.5703125" style="70" customWidth="1"/>
    <col min="7679" max="7679" width="19.28515625" style="70" customWidth="1"/>
    <col min="7680" max="7680" width="35.140625" style="70" customWidth="1"/>
    <col min="7681" max="7681" width="97.7109375" style="70" customWidth="1"/>
    <col min="7682" max="7682" width="17.28515625" style="70" customWidth="1"/>
    <col min="7683" max="7683" width="19" style="70" customWidth="1"/>
    <col min="7684" max="7684" width="40.42578125" style="70" customWidth="1"/>
    <col min="7685" max="7685" width="22.85546875" style="70" customWidth="1"/>
    <col min="7686" max="7686" width="14.7109375" style="70" customWidth="1"/>
    <col min="7687" max="7687" width="17.85546875" style="70" customWidth="1"/>
    <col min="7688" max="7693" width="29.42578125" style="70" customWidth="1"/>
    <col min="7694" max="7930" width="11.42578125" style="70"/>
    <col min="7931" max="7931" width="3" style="70" customWidth="1"/>
    <col min="7932" max="7932" width="30.5703125" style="70" customWidth="1"/>
    <col min="7933" max="7933" width="5.85546875" style="70" customWidth="1"/>
    <col min="7934" max="7934" width="51.5703125" style="70" customWidth="1"/>
    <col min="7935" max="7935" width="19.28515625" style="70" customWidth="1"/>
    <col min="7936" max="7936" width="35.140625" style="70" customWidth="1"/>
    <col min="7937" max="7937" width="97.7109375" style="70" customWidth="1"/>
    <col min="7938" max="7938" width="17.28515625" style="70" customWidth="1"/>
    <col min="7939" max="7939" width="19" style="70" customWidth="1"/>
    <col min="7940" max="7940" width="40.42578125" style="70" customWidth="1"/>
    <col min="7941" max="7941" width="22.85546875" style="70" customWidth="1"/>
    <col min="7942" max="7942" width="14.7109375" style="70" customWidth="1"/>
    <col min="7943" max="7943" width="17.85546875" style="70" customWidth="1"/>
    <col min="7944" max="7949" width="29.42578125" style="70" customWidth="1"/>
    <col min="7950" max="8186" width="11.42578125" style="70"/>
    <col min="8187" max="8187" width="3" style="70" customWidth="1"/>
    <col min="8188" max="8188" width="30.5703125" style="70" customWidth="1"/>
    <col min="8189" max="8189" width="5.85546875" style="70" customWidth="1"/>
    <col min="8190" max="8190" width="51.5703125" style="70" customWidth="1"/>
    <col min="8191" max="8191" width="19.28515625" style="70" customWidth="1"/>
    <col min="8192" max="8192" width="35.140625" style="70" customWidth="1"/>
    <col min="8193" max="8193" width="97.7109375" style="70" customWidth="1"/>
    <col min="8194" max="8194" width="17.28515625" style="70" customWidth="1"/>
    <col min="8195" max="8195" width="19" style="70" customWidth="1"/>
    <col min="8196" max="8196" width="40.42578125" style="70" customWidth="1"/>
    <col min="8197" max="8197" width="22.85546875" style="70" customWidth="1"/>
    <col min="8198" max="8198" width="14.7109375" style="70" customWidth="1"/>
    <col min="8199" max="8199" width="17.85546875" style="70" customWidth="1"/>
    <col min="8200" max="8205" width="29.42578125" style="70" customWidth="1"/>
    <col min="8206" max="8442" width="11.42578125" style="70"/>
    <col min="8443" max="8443" width="3" style="70" customWidth="1"/>
    <col min="8444" max="8444" width="30.5703125" style="70" customWidth="1"/>
    <col min="8445" max="8445" width="5.85546875" style="70" customWidth="1"/>
    <col min="8446" max="8446" width="51.5703125" style="70" customWidth="1"/>
    <col min="8447" max="8447" width="19.28515625" style="70" customWidth="1"/>
    <col min="8448" max="8448" width="35.140625" style="70" customWidth="1"/>
    <col min="8449" max="8449" width="97.7109375" style="70" customWidth="1"/>
    <col min="8450" max="8450" width="17.28515625" style="70" customWidth="1"/>
    <col min="8451" max="8451" width="19" style="70" customWidth="1"/>
    <col min="8452" max="8452" width="40.42578125" style="70" customWidth="1"/>
    <col min="8453" max="8453" width="22.85546875" style="70" customWidth="1"/>
    <col min="8454" max="8454" width="14.7109375" style="70" customWidth="1"/>
    <col min="8455" max="8455" width="17.85546875" style="70" customWidth="1"/>
    <col min="8456" max="8461" width="29.42578125" style="70" customWidth="1"/>
    <col min="8462" max="8698" width="11.42578125" style="70"/>
    <col min="8699" max="8699" width="3" style="70" customWidth="1"/>
    <col min="8700" max="8700" width="30.5703125" style="70" customWidth="1"/>
    <col min="8701" max="8701" width="5.85546875" style="70" customWidth="1"/>
    <col min="8702" max="8702" width="51.5703125" style="70" customWidth="1"/>
    <col min="8703" max="8703" width="19.28515625" style="70" customWidth="1"/>
    <col min="8704" max="8704" width="35.140625" style="70" customWidth="1"/>
    <col min="8705" max="8705" width="97.7109375" style="70" customWidth="1"/>
    <col min="8706" max="8706" width="17.28515625" style="70" customWidth="1"/>
    <col min="8707" max="8707" width="19" style="70" customWidth="1"/>
    <col min="8708" max="8708" width="40.42578125" style="70" customWidth="1"/>
    <col min="8709" max="8709" width="22.85546875" style="70" customWidth="1"/>
    <col min="8710" max="8710" width="14.7109375" style="70" customWidth="1"/>
    <col min="8711" max="8711" width="17.85546875" style="70" customWidth="1"/>
    <col min="8712" max="8717" width="29.42578125" style="70" customWidth="1"/>
    <col min="8718" max="8954" width="11.42578125" style="70"/>
    <col min="8955" max="8955" width="3" style="70" customWidth="1"/>
    <col min="8956" max="8956" width="30.5703125" style="70" customWidth="1"/>
    <col min="8957" max="8957" width="5.85546875" style="70" customWidth="1"/>
    <col min="8958" max="8958" width="51.5703125" style="70" customWidth="1"/>
    <col min="8959" max="8959" width="19.28515625" style="70" customWidth="1"/>
    <col min="8960" max="8960" width="35.140625" style="70" customWidth="1"/>
    <col min="8961" max="8961" width="97.7109375" style="70" customWidth="1"/>
    <col min="8962" max="8962" width="17.28515625" style="70" customWidth="1"/>
    <col min="8963" max="8963" width="19" style="70" customWidth="1"/>
    <col min="8964" max="8964" width="40.42578125" style="70" customWidth="1"/>
    <col min="8965" max="8965" width="22.85546875" style="70" customWidth="1"/>
    <col min="8966" max="8966" width="14.7109375" style="70" customWidth="1"/>
    <col min="8967" max="8967" width="17.85546875" style="70" customWidth="1"/>
    <col min="8968" max="8973" width="29.42578125" style="70" customWidth="1"/>
    <col min="8974" max="9210" width="11.42578125" style="70"/>
    <col min="9211" max="9211" width="3" style="70" customWidth="1"/>
    <col min="9212" max="9212" width="30.5703125" style="70" customWidth="1"/>
    <col min="9213" max="9213" width="5.85546875" style="70" customWidth="1"/>
    <col min="9214" max="9214" width="51.5703125" style="70" customWidth="1"/>
    <col min="9215" max="9215" width="19.28515625" style="70" customWidth="1"/>
    <col min="9216" max="9216" width="35.140625" style="70" customWidth="1"/>
    <col min="9217" max="9217" width="97.7109375" style="70" customWidth="1"/>
    <col min="9218" max="9218" width="17.28515625" style="70" customWidth="1"/>
    <col min="9219" max="9219" width="19" style="70" customWidth="1"/>
    <col min="9220" max="9220" width="40.42578125" style="70" customWidth="1"/>
    <col min="9221" max="9221" width="22.85546875" style="70" customWidth="1"/>
    <col min="9222" max="9222" width="14.7109375" style="70" customWidth="1"/>
    <col min="9223" max="9223" width="17.85546875" style="70" customWidth="1"/>
    <col min="9224" max="9229" width="29.42578125" style="70" customWidth="1"/>
    <col min="9230" max="9466" width="11.42578125" style="70"/>
    <col min="9467" max="9467" width="3" style="70" customWidth="1"/>
    <col min="9468" max="9468" width="30.5703125" style="70" customWidth="1"/>
    <col min="9469" max="9469" width="5.85546875" style="70" customWidth="1"/>
    <col min="9470" max="9470" width="51.5703125" style="70" customWidth="1"/>
    <col min="9471" max="9471" width="19.28515625" style="70" customWidth="1"/>
    <col min="9472" max="9472" width="35.140625" style="70" customWidth="1"/>
    <col min="9473" max="9473" width="97.7109375" style="70" customWidth="1"/>
    <col min="9474" max="9474" width="17.28515625" style="70" customWidth="1"/>
    <col min="9475" max="9475" width="19" style="70" customWidth="1"/>
    <col min="9476" max="9476" width="40.42578125" style="70" customWidth="1"/>
    <col min="9477" max="9477" width="22.85546875" style="70" customWidth="1"/>
    <col min="9478" max="9478" width="14.7109375" style="70" customWidth="1"/>
    <col min="9479" max="9479" width="17.85546875" style="70" customWidth="1"/>
    <col min="9480" max="9485" width="29.42578125" style="70" customWidth="1"/>
    <col min="9486" max="9722" width="11.42578125" style="70"/>
    <col min="9723" max="9723" width="3" style="70" customWidth="1"/>
    <col min="9724" max="9724" width="30.5703125" style="70" customWidth="1"/>
    <col min="9725" max="9725" width="5.85546875" style="70" customWidth="1"/>
    <col min="9726" max="9726" width="51.5703125" style="70" customWidth="1"/>
    <col min="9727" max="9727" width="19.28515625" style="70" customWidth="1"/>
    <col min="9728" max="9728" width="35.140625" style="70" customWidth="1"/>
    <col min="9729" max="9729" width="97.7109375" style="70" customWidth="1"/>
    <col min="9730" max="9730" width="17.28515625" style="70" customWidth="1"/>
    <col min="9731" max="9731" width="19" style="70" customWidth="1"/>
    <col min="9732" max="9732" width="40.42578125" style="70" customWidth="1"/>
    <col min="9733" max="9733" width="22.85546875" style="70" customWidth="1"/>
    <col min="9734" max="9734" width="14.7109375" style="70" customWidth="1"/>
    <col min="9735" max="9735" width="17.85546875" style="70" customWidth="1"/>
    <col min="9736" max="9741" width="29.42578125" style="70" customWidth="1"/>
    <col min="9742" max="9978" width="11.42578125" style="70"/>
    <col min="9979" max="9979" width="3" style="70" customWidth="1"/>
    <col min="9980" max="9980" width="30.5703125" style="70" customWidth="1"/>
    <col min="9981" max="9981" width="5.85546875" style="70" customWidth="1"/>
    <col min="9982" max="9982" width="51.5703125" style="70" customWidth="1"/>
    <col min="9983" max="9983" width="19.28515625" style="70" customWidth="1"/>
    <col min="9984" max="9984" width="35.140625" style="70" customWidth="1"/>
    <col min="9985" max="9985" width="97.7109375" style="70" customWidth="1"/>
    <col min="9986" max="9986" width="17.28515625" style="70" customWidth="1"/>
    <col min="9987" max="9987" width="19" style="70" customWidth="1"/>
    <col min="9988" max="9988" width="40.42578125" style="70" customWidth="1"/>
    <col min="9989" max="9989" width="22.85546875" style="70" customWidth="1"/>
    <col min="9990" max="9990" width="14.7109375" style="70" customWidth="1"/>
    <col min="9991" max="9991" width="17.85546875" style="70" customWidth="1"/>
    <col min="9992" max="9997" width="29.42578125" style="70" customWidth="1"/>
    <col min="9998" max="10234" width="11.42578125" style="70"/>
    <col min="10235" max="10235" width="3" style="70" customWidth="1"/>
    <col min="10236" max="10236" width="30.5703125" style="70" customWidth="1"/>
    <col min="10237" max="10237" width="5.85546875" style="70" customWidth="1"/>
    <col min="10238" max="10238" width="51.5703125" style="70" customWidth="1"/>
    <col min="10239" max="10239" width="19.28515625" style="70" customWidth="1"/>
    <col min="10240" max="10240" width="35.140625" style="70" customWidth="1"/>
    <col min="10241" max="10241" width="97.7109375" style="70" customWidth="1"/>
    <col min="10242" max="10242" width="17.28515625" style="70" customWidth="1"/>
    <col min="10243" max="10243" width="19" style="70" customWidth="1"/>
    <col min="10244" max="10244" width="40.42578125" style="70" customWidth="1"/>
    <col min="10245" max="10245" width="22.85546875" style="70" customWidth="1"/>
    <col min="10246" max="10246" width="14.7109375" style="70" customWidth="1"/>
    <col min="10247" max="10247" width="17.85546875" style="70" customWidth="1"/>
    <col min="10248" max="10253" width="29.42578125" style="70" customWidth="1"/>
    <col min="10254" max="10490" width="11.42578125" style="70"/>
    <col min="10491" max="10491" width="3" style="70" customWidth="1"/>
    <col min="10492" max="10492" width="30.5703125" style="70" customWidth="1"/>
    <col min="10493" max="10493" width="5.85546875" style="70" customWidth="1"/>
    <col min="10494" max="10494" width="51.5703125" style="70" customWidth="1"/>
    <col min="10495" max="10495" width="19.28515625" style="70" customWidth="1"/>
    <col min="10496" max="10496" width="35.140625" style="70" customWidth="1"/>
    <col min="10497" max="10497" width="97.7109375" style="70" customWidth="1"/>
    <col min="10498" max="10498" width="17.28515625" style="70" customWidth="1"/>
    <col min="10499" max="10499" width="19" style="70" customWidth="1"/>
    <col min="10500" max="10500" width="40.42578125" style="70" customWidth="1"/>
    <col min="10501" max="10501" width="22.85546875" style="70" customWidth="1"/>
    <col min="10502" max="10502" width="14.7109375" style="70" customWidth="1"/>
    <col min="10503" max="10503" width="17.85546875" style="70" customWidth="1"/>
    <col min="10504" max="10509" width="29.42578125" style="70" customWidth="1"/>
    <col min="10510" max="10746" width="11.42578125" style="70"/>
    <col min="10747" max="10747" width="3" style="70" customWidth="1"/>
    <col min="10748" max="10748" width="30.5703125" style="70" customWidth="1"/>
    <col min="10749" max="10749" width="5.85546875" style="70" customWidth="1"/>
    <col min="10750" max="10750" width="51.5703125" style="70" customWidth="1"/>
    <col min="10751" max="10751" width="19.28515625" style="70" customWidth="1"/>
    <col min="10752" max="10752" width="35.140625" style="70" customWidth="1"/>
    <col min="10753" max="10753" width="97.7109375" style="70" customWidth="1"/>
    <col min="10754" max="10754" width="17.28515625" style="70" customWidth="1"/>
    <col min="10755" max="10755" width="19" style="70" customWidth="1"/>
    <col min="10756" max="10756" width="40.42578125" style="70" customWidth="1"/>
    <col min="10757" max="10757" width="22.85546875" style="70" customWidth="1"/>
    <col min="10758" max="10758" width="14.7109375" style="70" customWidth="1"/>
    <col min="10759" max="10759" width="17.85546875" style="70" customWidth="1"/>
    <col min="10760" max="10765" width="29.42578125" style="70" customWidth="1"/>
    <col min="10766" max="11002" width="11.42578125" style="70"/>
    <col min="11003" max="11003" width="3" style="70" customWidth="1"/>
    <col min="11004" max="11004" width="30.5703125" style="70" customWidth="1"/>
    <col min="11005" max="11005" width="5.85546875" style="70" customWidth="1"/>
    <col min="11006" max="11006" width="51.5703125" style="70" customWidth="1"/>
    <col min="11007" max="11007" width="19.28515625" style="70" customWidth="1"/>
    <col min="11008" max="11008" width="35.140625" style="70" customWidth="1"/>
    <col min="11009" max="11009" width="97.7109375" style="70" customWidth="1"/>
    <col min="11010" max="11010" width="17.28515625" style="70" customWidth="1"/>
    <col min="11011" max="11011" width="19" style="70" customWidth="1"/>
    <col min="11012" max="11012" width="40.42578125" style="70" customWidth="1"/>
    <col min="11013" max="11013" width="22.85546875" style="70" customWidth="1"/>
    <col min="11014" max="11014" width="14.7109375" style="70" customWidth="1"/>
    <col min="11015" max="11015" width="17.85546875" style="70" customWidth="1"/>
    <col min="11016" max="11021" width="29.42578125" style="70" customWidth="1"/>
    <col min="11022" max="11258" width="11.42578125" style="70"/>
    <col min="11259" max="11259" width="3" style="70" customWidth="1"/>
    <col min="11260" max="11260" width="30.5703125" style="70" customWidth="1"/>
    <col min="11261" max="11261" width="5.85546875" style="70" customWidth="1"/>
    <col min="11262" max="11262" width="51.5703125" style="70" customWidth="1"/>
    <col min="11263" max="11263" width="19.28515625" style="70" customWidth="1"/>
    <col min="11264" max="11264" width="35.140625" style="70" customWidth="1"/>
    <col min="11265" max="11265" width="97.7109375" style="70" customWidth="1"/>
    <col min="11266" max="11266" width="17.28515625" style="70" customWidth="1"/>
    <col min="11267" max="11267" width="19" style="70" customWidth="1"/>
    <col min="11268" max="11268" width="40.42578125" style="70" customWidth="1"/>
    <col min="11269" max="11269" width="22.85546875" style="70" customWidth="1"/>
    <col min="11270" max="11270" width="14.7109375" style="70" customWidth="1"/>
    <col min="11271" max="11271" width="17.85546875" style="70" customWidth="1"/>
    <col min="11272" max="11277" width="29.42578125" style="70" customWidth="1"/>
    <col min="11278" max="11514" width="11.42578125" style="70"/>
    <col min="11515" max="11515" width="3" style="70" customWidth="1"/>
    <col min="11516" max="11516" width="30.5703125" style="70" customWidth="1"/>
    <col min="11517" max="11517" width="5.85546875" style="70" customWidth="1"/>
    <col min="11518" max="11518" width="51.5703125" style="70" customWidth="1"/>
    <col min="11519" max="11519" width="19.28515625" style="70" customWidth="1"/>
    <col min="11520" max="11520" width="35.140625" style="70" customWidth="1"/>
    <col min="11521" max="11521" width="97.7109375" style="70" customWidth="1"/>
    <col min="11522" max="11522" width="17.28515625" style="70" customWidth="1"/>
    <col min="11523" max="11523" width="19" style="70" customWidth="1"/>
    <col min="11524" max="11524" width="40.42578125" style="70" customWidth="1"/>
    <col min="11525" max="11525" width="22.85546875" style="70" customWidth="1"/>
    <col min="11526" max="11526" width="14.7109375" style="70" customWidth="1"/>
    <col min="11527" max="11527" width="17.85546875" style="70" customWidth="1"/>
    <col min="11528" max="11533" width="29.42578125" style="70" customWidth="1"/>
    <col min="11534" max="11770" width="11.42578125" style="70"/>
    <col min="11771" max="11771" width="3" style="70" customWidth="1"/>
    <col min="11772" max="11772" width="30.5703125" style="70" customWidth="1"/>
    <col min="11773" max="11773" width="5.85546875" style="70" customWidth="1"/>
    <col min="11774" max="11774" width="51.5703125" style="70" customWidth="1"/>
    <col min="11775" max="11775" width="19.28515625" style="70" customWidth="1"/>
    <col min="11776" max="11776" width="35.140625" style="70" customWidth="1"/>
    <col min="11777" max="11777" width="97.7109375" style="70" customWidth="1"/>
    <col min="11778" max="11778" width="17.28515625" style="70" customWidth="1"/>
    <col min="11779" max="11779" width="19" style="70" customWidth="1"/>
    <col min="11780" max="11780" width="40.42578125" style="70" customWidth="1"/>
    <col min="11781" max="11781" width="22.85546875" style="70" customWidth="1"/>
    <col min="11782" max="11782" width="14.7109375" style="70" customWidth="1"/>
    <col min="11783" max="11783" width="17.85546875" style="70" customWidth="1"/>
    <col min="11784" max="11789" width="29.42578125" style="70" customWidth="1"/>
    <col min="11790" max="12026" width="11.42578125" style="70"/>
    <col min="12027" max="12027" width="3" style="70" customWidth="1"/>
    <col min="12028" max="12028" width="30.5703125" style="70" customWidth="1"/>
    <col min="12029" max="12029" width="5.85546875" style="70" customWidth="1"/>
    <col min="12030" max="12030" width="51.5703125" style="70" customWidth="1"/>
    <col min="12031" max="12031" width="19.28515625" style="70" customWidth="1"/>
    <col min="12032" max="12032" width="35.140625" style="70" customWidth="1"/>
    <col min="12033" max="12033" width="97.7109375" style="70" customWidth="1"/>
    <col min="12034" max="12034" width="17.28515625" style="70" customWidth="1"/>
    <col min="12035" max="12035" width="19" style="70" customWidth="1"/>
    <col min="12036" max="12036" width="40.42578125" style="70" customWidth="1"/>
    <col min="12037" max="12037" width="22.85546875" style="70" customWidth="1"/>
    <col min="12038" max="12038" width="14.7109375" style="70" customWidth="1"/>
    <col min="12039" max="12039" width="17.85546875" style="70" customWidth="1"/>
    <col min="12040" max="12045" width="29.42578125" style="70" customWidth="1"/>
    <col min="12046" max="12282" width="11.42578125" style="70"/>
    <col min="12283" max="12283" width="3" style="70" customWidth="1"/>
    <col min="12284" max="12284" width="30.5703125" style="70" customWidth="1"/>
    <col min="12285" max="12285" width="5.85546875" style="70" customWidth="1"/>
    <col min="12286" max="12286" width="51.5703125" style="70" customWidth="1"/>
    <col min="12287" max="12287" width="19.28515625" style="70" customWidth="1"/>
    <col min="12288" max="12288" width="35.140625" style="70" customWidth="1"/>
    <col min="12289" max="12289" width="97.7109375" style="70" customWidth="1"/>
    <col min="12290" max="12290" width="17.28515625" style="70" customWidth="1"/>
    <col min="12291" max="12291" width="19" style="70" customWidth="1"/>
    <col min="12292" max="12292" width="40.42578125" style="70" customWidth="1"/>
    <col min="12293" max="12293" width="22.85546875" style="70" customWidth="1"/>
    <col min="12294" max="12294" width="14.7109375" style="70" customWidth="1"/>
    <col min="12295" max="12295" width="17.85546875" style="70" customWidth="1"/>
    <col min="12296" max="12301" width="29.42578125" style="70" customWidth="1"/>
    <col min="12302" max="12538" width="11.42578125" style="70"/>
    <col min="12539" max="12539" width="3" style="70" customWidth="1"/>
    <col min="12540" max="12540" width="30.5703125" style="70" customWidth="1"/>
    <col min="12541" max="12541" width="5.85546875" style="70" customWidth="1"/>
    <col min="12542" max="12542" width="51.5703125" style="70" customWidth="1"/>
    <col min="12543" max="12543" width="19.28515625" style="70" customWidth="1"/>
    <col min="12544" max="12544" width="35.140625" style="70" customWidth="1"/>
    <col min="12545" max="12545" width="97.7109375" style="70" customWidth="1"/>
    <col min="12546" max="12546" width="17.28515625" style="70" customWidth="1"/>
    <col min="12547" max="12547" width="19" style="70" customWidth="1"/>
    <col min="12548" max="12548" width="40.42578125" style="70" customWidth="1"/>
    <col min="12549" max="12549" width="22.85546875" style="70" customWidth="1"/>
    <col min="12550" max="12550" width="14.7109375" style="70" customWidth="1"/>
    <col min="12551" max="12551" width="17.85546875" style="70" customWidth="1"/>
    <col min="12552" max="12557" width="29.42578125" style="70" customWidth="1"/>
    <col min="12558" max="12794" width="11.42578125" style="70"/>
    <col min="12795" max="12795" width="3" style="70" customWidth="1"/>
    <col min="12796" max="12796" width="30.5703125" style="70" customWidth="1"/>
    <col min="12797" max="12797" width="5.85546875" style="70" customWidth="1"/>
    <col min="12798" max="12798" width="51.5703125" style="70" customWidth="1"/>
    <col min="12799" max="12799" width="19.28515625" style="70" customWidth="1"/>
    <col min="12800" max="12800" width="35.140625" style="70" customWidth="1"/>
    <col min="12801" max="12801" width="97.7109375" style="70" customWidth="1"/>
    <col min="12802" max="12802" width="17.28515625" style="70" customWidth="1"/>
    <col min="12803" max="12803" width="19" style="70" customWidth="1"/>
    <col min="12804" max="12804" width="40.42578125" style="70" customWidth="1"/>
    <col min="12805" max="12805" width="22.85546875" style="70" customWidth="1"/>
    <col min="12806" max="12806" width="14.7109375" style="70" customWidth="1"/>
    <col min="12807" max="12807" width="17.85546875" style="70" customWidth="1"/>
    <col min="12808" max="12813" width="29.42578125" style="70" customWidth="1"/>
    <col min="12814" max="13050" width="11.42578125" style="70"/>
    <col min="13051" max="13051" width="3" style="70" customWidth="1"/>
    <col min="13052" max="13052" width="30.5703125" style="70" customWidth="1"/>
    <col min="13053" max="13053" width="5.85546875" style="70" customWidth="1"/>
    <col min="13054" max="13054" width="51.5703125" style="70" customWidth="1"/>
    <col min="13055" max="13055" width="19.28515625" style="70" customWidth="1"/>
    <col min="13056" max="13056" width="35.140625" style="70" customWidth="1"/>
    <col min="13057" max="13057" width="97.7109375" style="70" customWidth="1"/>
    <col min="13058" max="13058" width="17.28515625" style="70" customWidth="1"/>
    <col min="13059" max="13059" width="19" style="70" customWidth="1"/>
    <col min="13060" max="13060" width="40.42578125" style="70" customWidth="1"/>
    <col min="13061" max="13061" width="22.85546875" style="70" customWidth="1"/>
    <col min="13062" max="13062" width="14.7109375" style="70" customWidth="1"/>
    <col min="13063" max="13063" width="17.85546875" style="70" customWidth="1"/>
    <col min="13064" max="13069" width="29.42578125" style="70" customWidth="1"/>
    <col min="13070" max="13306" width="11.42578125" style="70"/>
    <col min="13307" max="13307" width="3" style="70" customWidth="1"/>
    <col min="13308" max="13308" width="30.5703125" style="70" customWidth="1"/>
    <col min="13309" max="13309" width="5.85546875" style="70" customWidth="1"/>
    <col min="13310" max="13310" width="51.5703125" style="70" customWidth="1"/>
    <col min="13311" max="13311" width="19.28515625" style="70" customWidth="1"/>
    <col min="13312" max="13312" width="35.140625" style="70" customWidth="1"/>
    <col min="13313" max="13313" width="97.7109375" style="70" customWidth="1"/>
    <col min="13314" max="13314" width="17.28515625" style="70" customWidth="1"/>
    <col min="13315" max="13315" width="19" style="70" customWidth="1"/>
    <col min="13316" max="13316" width="40.42578125" style="70" customWidth="1"/>
    <col min="13317" max="13317" width="22.85546875" style="70" customWidth="1"/>
    <col min="13318" max="13318" width="14.7109375" style="70" customWidth="1"/>
    <col min="13319" max="13319" width="17.85546875" style="70" customWidth="1"/>
    <col min="13320" max="13325" width="29.42578125" style="70" customWidth="1"/>
    <col min="13326" max="13562" width="11.42578125" style="70"/>
    <col min="13563" max="13563" width="3" style="70" customWidth="1"/>
    <col min="13564" max="13564" width="30.5703125" style="70" customWidth="1"/>
    <col min="13565" max="13565" width="5.85546875" style="70" customWidth="1"/>
    <col min="13566" max="13566" width="51.5703125" style="70" customWidth="1"/>
    <col min="13567" max="13567" width="19.28515625" style="70" customWidth="1"/>
    <col min="13568" max="13568" width="35.140625" style="70" customWidth="1"/>
    <col min="13569" max="13569" width="97.7109375" style="70" customWidth="1"/>
    <col min="13570" max="13570" width="17.28515625" style="70" customWidth="1"/>
    <col min="13571" max="13571" width="19" style="70" customWidth="1"/>
    <col min="13572" max="13572" width="40.42578125" style="70" customWidth="1"/>
    <col min="13573" max="13573" width="22.85546875" style="70" customWidth="1"/>
    <col min="13574" max="13574" width="14.7109375" style="70" customWidth="1"/>
    <col min="13575" max="13575" width="17.85546875" style="70" customWidth="1"/>
    <col min="13576" max="13581" width="29.42578125" style="70" customWidth="1"/>
    <col min="13582" max="13818" width="11.42578125" style="70"/>
    <col min="13819" max="13819" width="3" style="70" customWidth="1"/>
    <col min="13820" max="13820" width="30.5703125" style="70" customWidth="1"/>
    <col min="13821" max="13821" width="5.85546875" style="70" customWidth="1"/>
    <col min="13822" max="13822" width="51.5703125" style="70" customWidth="1"/>
    <col min="13823" max="13823" width="19.28515625" style="70" customWidth="1"/>
    <col min="13824" max="13824" width="35.140625" style="70" customWidth="1"/>
    <col min="13825" max="13825" width="97.7109375" style="70" customWidth="1"/>
    <col min="13826" max="13826" width="17.28515625" style="70" customWidth="1"/>
    <col min="13827" max="13827" width="19" style="70" customWidth="1"/>
    <col min="13828" max="13828" width="40.42578125" style="70" customWidth="1"/>
    <col min="13829" max="13829" width="22.85546875" style="70" customWidth="1"/>
    <col min="13830" max="13830" width="14.7109375" style="70" customWidth="1"/>
    <col min="13831" max="13831" width="17.85546875" style="70" customWidth="1"/>
    <col min="13832" max="13837" width="29.42578125" style="70" customWidth="1"/>
    <col min="13838" max="14074" width="11.42578125" style="70"/>
    <col min="14075" max="14075" width="3" style="70" customWidth="1"/>
    <col min="14076" max="14076" width="30.5703125" style="70" customWidth="1"/>
    <col min="14077" max="14077" width="5.85546875" style="70" customWidth="1"/>
    <col min="14078" max="14078" width="51.5703125" style="70" customWidth="1"/>
    <col min="14079" max="14079" width="19.28515625" style="70" customWidth="1"/>
    <col min="14080" max="14080" width="35.140625" style="70" customWidth="1"/>
    <col min="14081" max="14081" width="97.7109375" style="70" customWidth="1"/>
    <col min="14082" max="14082" width="17.28515625" style="70" customWidth="1"/>
    <col min="14083" max="14083" width="19" style="70" customWidth="1"/>
    <col min="14084" max="14084" width="40.42578125" style="70" customWidth="1"/>
    <col min="14085" max="14085" width="22.85546875" style="70" customWidth="1"/>
    <col min="14086" max="14086" width="14.7109375" style="70" customWidth="1"/>
    <col min="14087" max="14087" width="17.85546875" style="70" customWidth="1"/>
    <col min="14088" max="14093" width="29.42578125" style="70" customWidth="1"/>
    <col min="14094" max="14330" width="11.42578125" style="70"/>
    <col min="14331" max="14331" width="3" style="70" customWidth="1"/>
    <col min="14332" max="14332" width="30.5703125" style="70" customWidth="1"/>
    <col min="14333" max="14333" width="5.85546875" style="70" customWidth="1"/>
    <col min="14334" max="14334" width="51.5703125" style="70" customWidth="1"/>
    <col min="14335" max="14335" width="19.28515625" style="70" customWidth="1"/>
    <col min="14336" max="14336" width="35.140625" style="70" customWidth="1"/>
    <col min="14337" max="14337" width="97.7109375" style="70" customWidth="1"/>
    <col min="14338" max="14338" width="17.28515625" style="70" customWidth="1"/>
    <col min="14339" max="14339" width="19" style="70" customWidth="1"/>
    <col min="14340" max="14340" width="40.42578125" style="70" customWidth="1"/>
    <col min="14341" max="14341" width="22.85546875" style="70" customWidth="1"/>
    <col min="14342" max="14342" width="14.7109375" style="70" customWidth="1"/>
    <col min="14343" max="14343" width="17.85546875" style="70" customWidth="1"/>
    <col min="14344" max="14349" width="29.42578125" style="70" customWidth="1"/>
    <col min="14350" max="14586" width="11.42578125" style="70"/>
    <col min="14587" max="14587" width="3" style="70" customWidth="1"/>
    <col min="14588" max="14588" width="30.5703125" style="70" customWidth="1"/>
    <col min="14589" max="14589" width="5.85546875" style="70" customWidth="1"/>
    <col min="14590" max="14590" width="51.5703125" style="70" customWidth="1"/>
    <col min="14591" max="14591" width="19.28515625" style="70" customWidth="1"/>
    <col min="14592" max="14592" width="35.140625" style="70" customWidth="1"/>
    <col min="14593" max="14593" width="97.7109375" style="70" customWidth="1"/>
    <col min="14594" max="14594" width="17.28515625" style="70" customWidth="1"/>
    <col min="14595" max="14595" width="19" style="70" customWidth="1"/>
    <col min="14596" max="14596" width="40.42578125" style="70" customWidth="1"/>
    <col min="14597" max="14597" width="22.85546875" style="70" customWidth="1"/>
    <col min="14598" max="14598" width="14.7109375" style="70" customWidth="1"/>
    <col min="14599" max="14599" width="17.85546875" style="70" customWidth="1"/>
    <col min="14600" max="14605" width="29.42578125" style="70" customWidth="1"/>
    <col min="14606" max="14842" width="11.42578125" style="70"/>
    <col min="14843" max="14843" width="3" style="70" customWidth="1"/>
    <col min="14844" max="14844" width="30.5703125" style="70" customWidth="1"/>
    <col min="14845" max="14845" width="5.85546875" style="70" customWidth="1"/>
    <col min="14846" max="14846" width="51.5703125" style="70" customWidth="1"/>
    <col min="14847" max="14847" width="19.28515625" style="70" customWidth="1"/>
    <col min="14848" max="14848" width="35.140625" style="70" customWidth="1"/>
    <col min="14849" max="14849" width="97.7109375" style="70" customWidth="1"/>
    <col min="14850" max="14850" width="17.28515625" style="70" customWidth="1"/>
    <col min="14851" max="14851" width="19" style="70" customWidth="1"/>
    <col min="14852" max="14852" width="40.42578125" style="70" customWidth="1"/>
    <col min="14853" max="14853" width="22.85546875" style="70" customWidth="1"/>
    <col min="14854" max="14854" width="14.7109375" style="70" customWidth="1"/>
    <col min="14855" max="14855" width="17.85546875" style="70" customWidth="1"/>
    <col min="14856" max="14861" width="29.42578125" style="70" customWidth="1"/>
    <col min="14862" max="15098" width="11.42578125" style="70"/>
    <col min="15099" max="15099" width="3" style="70" customWidth="1"/>
    <col min="15100" max="15100" width="30.5703125" style="70" customWidth="1"/>
    <col min="15101" max="15101" width="5.85546875" style="70" customWidth="1"/>
    <col min="15102" max="15102" width="51.5703125" style="70" customWidth="1"/>
    <col min="15103" max="15103" width="19.28515625" style="70" customWidth="1"/>
    <col min="15104" max="15104" width="35.140625" style="70" customWidth="1"/>
    <col min="15105" max="15105" width="97.7109375" style="70" customWidth="1"/>
    <col min="15106" max="15106" width="17.28515625" style="70" customWidth="1"/>
    <col min="15107" max="15107" width="19" style="70" customWidth="1"/>
    <col min="15108" max="15108" width="40.42578125" style="70" customWidth="1"/>
    <col min="15109" max="15109" width="22.85546875" style="70" customWidth="1"/>
    <col min="15110" max="15110" width="14.7109375" style="70" customWidth="1"/>
    <col min="15111" max="15111" width="17.85546875" style="70" customWidth="1"/>
    <col min="15112" max="15117" width="29.42578125" style="70" customWidth="1"/>
    <col min="15118" max="15354" width="11.42578125" style="70"/>
    <col min="15355" max="15355" width="3" style="70" customWidth="1"/>
    <col min="15356" max="15356" width="30.5703125" style="70" customWidth="1"/>
    <col min="15357" max="15357" width="5.85546875" style="70" customWidth="1"/>
    <col min="15358" max="15358" width="51.5703125" style="70" customWidth="1"/>
    <col min="15359" max="15359" width="19.28515625" style="70" customWidth="1"/>
    <col min="15360" max="15360" width="35.140625" style="70" customWidth="1"/>
    <col min="15361" max="15361" width="97.7109375" style="70" customWidth="1"/>
    <col min="15362" max="15362" width="17.28515625" style="70" customWidth="1"/>
    <col min="15363" max="15363" width="19" style="70" customWidth="1"/>
    <col min="15364" max="15364" width="40.42578125" style="70" customWidth="1"/>
    <col min="15365" max="15365" width="22.85546875" style="70" customWidth="1"/>
    <col min="15366" max="15366" width="14.7109375" style="70" customWidth="1"/>
    <col min="15367" max="15367" width="17.85546875" style="70" customWidth="1"/>
    <col min="15368" max="15373" width="29.42578125" style="70" customWidth="1"/>
    <col min="15374" max="15610" width="11.42578125" style="70"/>
    <col min="15611" max="15611" width="3" style="70" customWidth="1"/>
    <col min="15612" max="15612" width="30.5703125" style="70" customWidth="1"/>
    <col min="15613" max="15613" width="5.85546875" style="70" customWidth="1"/>
    <col min="15614" max="15614" width="51.5703125" style="70" customWidth="1"/>
    <col min="15615" max="15615" width="19.28515625" style="70" customWidth="1"/>
    <col min="15616" max="15616" width="35.140625" style="70" customWidth="1"/>
    <col min="15617" max="15617" width="97.7109375" style="70" customWidth="1"/>
    <col min="15618" max="15618" width="17.28515625" style="70" customWidth="1"/>
    <col min="15619" max="15619" width="19" style="70" customWidth="1"/>
    <col min="15620" max="15620" width="40.42578125" style="70" customWidth="1"/>
    <col min="15621" max="15621" width="22.85546875" style="70" customWidth="1"/>
    <col min="15622" max="15622" width="14.7109375" style="70" customWidth="1"/>
    <col min="15623" max="15623" width="17.85546875" style="70" customWidth="1"/>
    <col min="15624" max="15629" width="29.42578125" style="70" customWidth="1"/>
    <col min="15630" max="15866" width="11.42578125" style="70"/>
    <col min="15867" max="15867" width="3" style="70" customWidth="1"/>
    <col min="15868" max="15868" width="30.5703125" style="70" customWidth="1"/>
    <col min="15869" max="15869" width="5.85546875" style="70" customWidth="1"/>
    <col min="15870" max="15870" width="51.5703125" style="70" customWidth="1"/>
    <col min="15871" max="15871" width="19.28515625" style="70" customWidth="1"/>
    <col min="15872" max="15872" width="35.140625" style="70" customWidth="1"/>
    <col min="15873" max="15873" width="97.7109375" style="70" customWidth="1"/>
    <col min="15874" max="15874" width="17.28515625" style="70" customWidth="1"/>
    <col min="15875" max="15875" width="19" style="70" customWidth="1"/>
    <col min="15876" max="15876" width="40.42578125" style="70" customWidth="1"/>
    <col min="15877" max="15877" width="22.85546875" style="70" customWidth="1"/>
    <col min="15878" max="15878" width="14.7109375" style="70" customWidth="1"/>
    <col min="15879" max="15879" width="17.85546875" style="70" customWidth="1"/>
    <col min="15880" max="15885" width="29.42578125" style="70" customWidth="1"/>
    <col min="15886" max="16122" width="11.42578125" style="70"/>
    <col min="16123" max="16123" width="3" style="70" customWidth="1"/>
    <col min="16124" max="16124" width="30.5703125" style="70" customWidth="1"/>
    <col min="16125" max="16125" width="5.85546875" style="70" customWidth="1"/>
    <col min="16126" max="16126" width="51.5703125" style="70" customWidth="1"/>
    <col min="16127" max="16127" width="19.28515625" style="70" customWidth="1"/>
    <col min="16128" max="16128" width="35.140625" style="70" customWidth="1"/>
    <col min="16129" max="16129" width="97.7109375" style="70" customWidth="1"/>
    <col min="16130" max="16130" width="17.28515625" style="70" customWidth="1"/>
    <col min="16131" max="16131" width="19" style="70" customWidth="1"/>
    <col min="16132" max="16132" width="40.42578125" style="70" customWidth="1"/>
    <col min="16133" max="16133" width="22.85546875" style="70" customWidth="1"/>
    <col min="16134" max="16134" width="14.7109375" style="70" customWidth="1"/>
    <col min="16135" max="16135" width="17.85546875" style="70" customWidth="1"/>
    <col min="16136" max="16141" width="29.42578125" style="70" customWidth="1"/>
    <col min="16142" max="16384" width="11.42578125" style="70"/>
  </cols>
  <sheetData>
    <row r="1" spans="1:37" ht="19.5" customHeight="1">
      <c r="B1" s="195"/>
      <c r="C1" s="195"/>
      <c r="D1" s="195"/>
      <c r="E1" s="196" t="s">
        <v>62</v>
      </c>
      <c r="F1" s="196"/>
      <c r="G1" s="196"/>
      <c r="H1" s="196"/>
      <c r="I1" s="196"/>
      <c r="J1" s="196"/>
      <c r="K1" s="196"/>
      <c r="L1" s="196"/>
      <c r="M1" s="196"/>
    </row>
    <row r="2" spans="1:37" ht="19.5" customHeight="1">
      <c r="B2" s="195"/>
      <c r="C2" s="195"/>
      <c r="D2" s="195"/>
      <c r="E2" s="197" t="s">
        <v>63</v>
      </c>
      <c r="F2" s="197"/>
      <c r="G2" s="197"/>
      <c r="H2" s="197"/>
      <c r="I2" s="197"/>
      <c r="J2" s="197"/>
      <c r="K2" s="197"/>
      <c r="L2" s="196"/>
      <c r="M2" s="196"/>
    </row>
    <row r="3" spans="1:37" ht="19.5" customHeight="1">
      <c r="B3" s="195"/>
      <c r="C3" s="195"/>
      <c r="D3" s="195"/>
      <c r="E3" s="198" t="s">
        <v>7</v>
      </c>
      <c r="F3" s="198"/>
      <c r="G3" s="71" t="s">
        <v>64</v>
      </c>
      <c r="H3" s="199" t="s">
        <v>65</v>
      </c>
      <c r="I3" s="200"/>
      <c r="J3" s="200"/>
      <c r="K3" s="201"/>
      <c r="L3" s="196"/>
      <c r="M3" s="196"/>
    </row>
    <row r="4" spans="1:37" s="56" customFormat="1">
      <c r="B4" s="72"/>
      <c r="E4" s="73"/>
      <c r="F4" s="73"/>
      <c r="I4" s="73"/>
      <c r="J4" s="73"/>
      <c r="K4" s="73"/>
      <c r="L4" s="73"/>
    </row>
    <row r="5" spans="1:37" s="56" customFormat="1" ht="15.75" thickBot="1">
      <c r="B5" s="72"/>
      <c r="E5" s="73"/>
      <c r="F5" s="73"/>
      <c r="I5" s="73"/>
      <c r="J5" s="73"/>
      <c r="K5" s="73"/>
      <c r="L5" s="73"/>
    </row>
    <row r="6" spans="1:37" ht="27" customHeight="1">
      <c r="B6" s="202" t="s">
        <v>66</v>
      </c>
      <c r="C6" s="203"/>
      <c r="D6" s="203"/>
      <c r="E6" s="203"/>
      <c r="F6" s="204"/>
      <c r="G6" s="205" t="s">
        <v>67</v>
      </c>
      <c r="H6" s="205"/>
      <c r="I6" s="205"/>
      <c r="J6" s="206" t="s">
        <v>68</v>
      </c>
      <c r="K6" s="206"/>
      <c r="L6" s="206"/>
      <c r="M6" s="206"/>
      <c r="N6" s="183" t="s">
        <v>538</v>
      </c>
      <c r="O6" s="183"/>
      <c r="P6" s="183"/>
      <c r="Q6" s="183"/>
      <c r="R6" s="183" t="s">
        <v>69</v>
      </c>
      <c r="S6" s="183"/>
      <c r="T6" s="184" t="s">
        <v>70</v>
      </c>
    </row>
    <row r="7" spans="1:37" s="76" customFormat="1" ht="22.5" customHeight="1">
      <c r="A7" s="74"/>
      <c r="B7" s="208" t="s">
        <v>71</v>
      </c>
      <c r="C7" s="210" t="s">
        <v>72</v>
      </c>
      <c r="D7" s="210" t="s">
        <v>73</v>
      </c>
      <c r="E7" s="211" t="s">
        <v>74</v>
      </c>
      <c r="F7" s="211" t="s">
        <v>75</v>
      </c>
      <c r="G7" s="75" t="s">
        <v>76</v>
      </c>
      <c r="H7" s="75"/>
      <c r="I7" s="75"/>
      <c r="J7" s="189" t="s">
        <v>77</v>
      </c>
      <c r="K7" s="189" t="s">
        <v>78</v>
      </c>
      <c r="L7" s="189" t="s">
        <v>79</v>
      </c>
      <c r="M7" s="189" t="s">
        <v>80</v>
      </c>
      <c r="N7" s="183"/>
      <c r="O7" s="183"/>
      <c r="P7" s="183"/>
      <c r="Q7" s="183"/>
      <c r="R7" s="183" t="s">
        <v>81</v>
      </c>
      <c r="S7" s="183" t="s">
        <v>82</v>
      </c>
      <c r="T7" s="184"/>
      <c r="U7" s="74"/>
      <c r="V7" s="74"/>
      <c r="W7" s="74"/>
      <c r="X7" s="74"/>
      <c r="Y7" s="74"/>
      <c r="Z7" s="74"/>
      <c r="AA7" s="74"/>
      <c r="AB7" s="74"/>
      <c r="AC7" s="74"/>
      <c r="AD7" s="74"/>
      <c r="AE7" s="74"/>
      <c r="AF7" s="74"/>
      <c r="AG7" s="74"/>
      <c r="AH7" s="74"/>
      <c r="AI7" s="74"/>
      <c r="AJ7" s="74"/>
      <c r="AK7" s="74"/>
    </row>
    <row r="8" spans="1:37" s="76" customFormat="1" ht="56.25" customHeight="1">
      <c r="A8" s="74"/>
      <c r="B8" s="209"/>
      <c r="C8" s="210"/>
      <c r="D8" s="210"/>
      <c r="E8" s="212"/>
      <c r="F8" s="212"/>
      <c r="G8" s="75" t="s">
        <v>83</v>
      </c>
      <c r="H8" s="75" t="s">
        <v>84</v>
      </c>
      <c r="I8" s="75" t="s">
        <v>85</v>
      </c>
      <c r="J8" s="189"/>
      <c r="K8" s="189"/>
      <c r="L8" s="189"/>
      <c r="M8" s="189"/>
      <c r="N8" s="30" t="s">
        <v>86</v>
      </c>
      <c r="O8" s="30" t="s">
        <v>87</v>
      </c>
      <c r="P8" s="29" t="s">
        <v>88</v>
      </c>
      <c r="Q8" s="29" t="s">
        <v>89</v>
      </c>
      <c r="R8" s="183"/>
      <c r="S8" s="183"/>
      <c r="T8" s="184"/>
      <c r="U8" s="74"/>
      <c r="V8" s="74"/>
      <c r="W8" s="74"/>
      <c r="X8" s="74"/>
      <c r="Y8" s="74"/>
      <c r="Z8" s="74"/>
      <c r="AA8" s="74"/>
      <c r="AB8" s="74"/>
      <c r="AC8" s="74"/>
      <c r="AD8" s="74"/>
      <c r="AE8" s="74"/>
      <c r="AF8" s="74"/>
      <c r="AG8" s="74"/>
      <c r="AH8" s="74"/>
      <c r="AI8" s="74"/>
      <c r="AJ8" s="74"/>
      <c r="AK8" s="74"/>
    </row>
    <row r="9" spans="1:37" s="148" customFormat="1" ht="96.75" customHeight="1">
      <c r="A9" s="147"/>
      <c r="B9" s="213" t="s">
        <v>90</v>
      </c>
      <c r="C9" s="216">
        <v>5</v>
      </c>
      <c r="D9" s="217" t="s">
        <v>91</v>
      </c>
      <c r="E9" s="217" t="s">
        <v>92</v>
      </c>
      <c r="F9" s="217" t="s">
        <v>93</v>
      </c>
      <c r="G9" s="34" t="s">
        <v>94</v>
      </c>
      <c r="H9" s="218" t="s">
        <v>95</v>
      </c>
      <c r="I9" s="217" t="s">
        <v>96</v>
      </c>
      <c r="J9" s="217" t="s">
        <v>97</v>
      </c>
      <c r="K9" s="217" t="s">
        <v>98</v>
      </c>
      <c r="L9" s="178" t="s">
        <v>99</v>
      </c>
      <c r="M9" s="207">
        <v>45656</v>
      </c>
      <c r="N9" s="185" t="s">
        <v>100</v>
      </c>
      <c r="O9" s="186">
        <v>0.5</v>
      </c>
      <c r="P9" s="170" t="s">
        <v>536</v>
      </c>
      <c r="Q9" s="170" t="s">
        <v>537</v>
      </c>
      <c r="R9" s="185" t="s">
        <v>101</v>
      </c>
      <c r="S9" s="185" t="s">
        <v>102</v>
      </c>
      <c r="T9" s="178" t="s">
        <v>464</v>
      </c>
      <c r="U9" s="147"/>
      <c r="V9" s="147"/>
      <c r="W9" s="147"/>
      <c r="X9" s="147"/>
      <c r="Y9" s="147"/>
      <c r="Z9" s="147"/>
      <c r="AA9" s="147"/>
      <c r="AB9" s="147"/>
      <c r="AC9" s="147"/>
      <c r="AD9" s="147"/>
      <c r="AE9" s="147"/>
      <c r="AF9" s="147"/>
      <c r="AG9" s="147"/>
      <c r="AH9" s="147"/>
      <c r="AI9" s="147"/>
      <c r="AJ9" s="147"/>
      <c r="AK9" s="147"/>
    </row>
    <row r="10" spans="1:37" s="148" customFormat="1" ht="110.25" customHeight="1">
      <c r="A10" s="147"/>
      <c r="B10" s="214"/>
      <c r="C10" s="216"/>
      <c r="D10" s="217"/>
      <c r="E10" s="217"/>
      <c r="F10" s="217"/>
      <c r="G10" s="34" t="s">
        <v>104</v>
      </c>
      <c r="H10" s="219"/>
      <c r="I10" s="217"/>
      <c r="J10" s="217"/>
      <c r="K10" s="217"/>
      <c r="L10" s="191"/>
      <c r="M10" s="207"/>
      <c r="N10" s="167"/>
      <c r="O10" s="187"/>
      <c r="P10" s="170"/>
      <c r="Q10" s="170"/>
      <c r="R10" s="167"/>
      <c r="S10" s="167"/>
      <c r="T10" s="191"/>
      <c r="U10" s="147"/>
      <c r="V10" s="147"/>
      <c r="W10" s="147"/>
      <c r="X10" s="147"/>
      <c r="Y10" s="147"/>
      <c r="Z10" s="147"/>
      <c r="AA10" s="147"/>
      <c r="AB10" s="147"/>
      <c r="AC10" s="147"/>
      <c r="AD10" s="147"/>
      <c r="AE10" s="147"/>
      <c r="AF10" s="147"/>
      <c r="AG10" s="147"/>
      <c r="AH10" s="147"/>
      <c r="AI10" s="147"/>
      <c r="AJ10" s="147"/>
      <c r="AK10" s="147"/>
    </row>
    <row r="11" spans="1:37" s="148" customFormat="1" ht="96" customHeight="1">
      <c r="A11" s="147"/>
      <c r="B11" s="214"/>
      <c r="C11" s="216"/>
      <c r="D11" s="217"/>
      <c r="E11" s="217"/>
      <c r="F11" s="217"/>
      <c r="G11" s="34" t="s">
        <v>105</v>
      </c>
      <c r="H11" s="220"/>
      <c r="I11" s="217"/>
      <c r="J11" s="217"/>
      <c r="K11" s="217"/>
      <c r="L11" s="179"/>
      <c r="M11" s="207"/>
      <c r="N11" s="168"/>
      <c r="O11" s="188"/>
      <c r="P11" s="170"/>
      <c r="Q11" s="170"/>
      <c r="R11" s="168"/>
      <c r="S11" s="168"/>
      <c r="T11" s="179"/>
      <c r="U11" s="147"/>
      <c r="V11" s="147"/>
      <c r="W11" s="147"/>
      <c r="X11" s="147"/>
      <c r="Y11" s="147"/>
      <c r="Z11" s="147"/>
      <c r="AA11" s="147"/>
      <c r="AB11" s="147"/>
      <c r="AC11" s="147"/>
      <c r="AD11" s="147"/>
      <c r="AE11" s="147"/>
      <c r="AF11" s="147"/>
      <c r="AG11" s="147"/>
      <c r="AH11" s="147"/>
      <c r="AI11" s="147"/>
      <c r="AJ11" s="147"/>
      <c r="AK11" s="147"/>
    </row>
    <row r="12" spans="1:37" s="148" customFormat="1" ht="162.75" customHeight="1">
      <c r="A12" s="147"/>
      <c r="B12" s="215"/>
      <c r="C12" s="32">
        <v>6</v>
      </c>
      <c r="D12" s="33" t="s">
        <v>106</v>
      </c>
      <c r="E12" s="33" t="s">
        <v>92</v>
      </c>
      <c r="F12" s="33" t="s">
        <v>107</v>
      </c>
      <c r="G12" s="34" t="s">
        <v>108</v>
      </c>
      <c r="H12" s="92" t="s">
        <v>109</v>
      </c>
      <c r="I12" s="33" t="s">
        <v>110</v>
      </c>
      <c r="J12" s="33" t="s">
        <v>111</v>
      </c>
      <c r="K12" s="33" t="s">
        <v>112</v>
      </c>
      <c r="L12" s="63" t="s">
        <v>99</v>
      </c>
      <c r="M12" s="64">
        <v>45656</v>
      </c>
      <c r="N12" s="96" t="s">
        <v>193</v>
      </c>
      <c r="O12" s="149">
        <v>1</v>
      </c>
      <c r="P12" s="95" t="s">
        <v>490</v>
      </c>
      <c r="Q12" s="67" t="s">
        <v>492</v>
      </c>
      <c r="R12" s="77" t="s">
        <v>101</v>
      </c>
      <c r="S12" s="77" t="s">
        <v>102</v>
      </c>
      <c r="T12" s="151" t="s">
        <v>470</v>
      </c>
      <c r="U12" s="147"/>
      <c r="V12" s="147"/>
      <c r="W12" s="147"/>
      <c r="X12" s="147"/>
      <c r="Y12" s="147"/>
      <c r="Z12" s="147"/>
      <c r="AA12" s="147"/>
      <c r="AB12" s="147"/>
      <c r="AC12" s="147"/>
      <c r="AD12" s="147"/>
      <c r="AE12" s="147"/>
      <c r="AF12" s="147"/>
      <c r="AG12" s="147"/>
      <c r="AH12" s="147"/>
      <c r="AI12" s="147"/>
      <c r="AJ12" s="147"/>
      <c r="AK12" s="147"/>
    </row>
    <row r="13" spans="1:37" s="148" customFormat="1" ht="309" customHeight="1">
      <c r="A13" s="147"/>
      <c r="B13" s="57" t="s">
        <v>113</v>
      </c>
      <c r="C13" s="32">
        <v>4</v>
      </c>
      <c r="D13" s="33" t="s">
        <v>114</v>
      </c>
      <c r="E13" s="33" t="s">
        <v>115</v>
      </c>
      <c r="F13" s="33" t="s">
        <v>116</v>
      </c>
      <c r="G13" s="34" t="s">
        <v>117</v>
      </c>
      <c r="H13" s="36" t="s">
        <v>118</v>
      </c>
      <c r="I13" s="37" t="s">
        <v>119</v>
      </c>
      <c r="J13" s="34" t="s">
        <v>120</v>
      </c>
      <c r="K13" s="33" t="s">
        <v>121</v>
      </c>
      <c r="L13" s="38" t="s">
        <v>99</v>
      </c>
      <c r="M13" s="39">
        <v>45656</v>
      </c>
      <c r="N13" s="37" t="s">
        <v>122</v>
      </c>
      <c r="O13" s="65">
        <v>1</v>
      </c>
      <c r="P13" s="68" t="s">
        <v>544</v>
      </c>
      <c r="Q13" s="68" t="s">
        <v>545</v>
      </c>
      <c r="R13" s="37" t="s">
        <v>101</v>
      </c>
      <c r="S13" s="37" t="s">
        <v>102</v>
      </c>
      <c r="T13" s="68" t="s">
        <v>470</v>
      </c>
      <c r="U13" s="147"/>
      <c r="V13" s="147"/>
      <c r="W13" s="147"/>
      <c r="X13" s="147"/>
      <c r="Y13" s="147"/>
      <c r="Z13" s="147"/>
      <c r="AA13" s="147"/>
      <c r="AB13" s="147"/>
      <c r="AC13" s="147"/>
      <c r="AD13" s="147"/>
      <c r="AE13" s="147"/>
      <c r="AF13" s="147"/>
      <c r="AG13" s="147"/>
      <c r="AH13" s="147"/>
      <c r="AI13" s="147"/>
      <c r="AJ13" s="147"/>
      <c r="AK13" s="147"/>
    </row>
    <row r="14" spans="1:37" s="148" customFormat="1" ht="119.25" customHeight="1">
      <c r="A14" s="147"/>
      <c r="B14" s="57" t="s">
        <v>123</v>
      </c>
      <c r="C14" s="32">
        <v>4</v>
      </c>
      <c r="D14" s="33" t="s">
        <v>124</v>
      </c>
      <c r="E14" s="33" t="s">
        <v>92</v>
      </c>
      <c r="F14" s="33" t="s">
        <v>125</v>
      </c>
      <c r="G14" s="34" t="s">
        <v>126</v>
      </c>
      <c r="H14" s="40" t="s">
        <v>127</v>
      </c>
      <c r="I14" s="41" t="s">
        <v>110</v>
      </c>
      <c r="J14" s="34" t="s">
        <v>128</v>
      </c>
      <c r="K14" s="33" t="s">
        <v>129</v>
      </c>
      <c r="L14" s="38" t="s">
        <v>99</v>
      </c>
      <c r="M14" s="39">
        <v>45656</v>
      </c>
      <c r="N14" s="67" t="s">
        <v>193</v>
      </c>
      <c r="O14" s="104">
        <v>1</v>
      </c>
      <c r="P14" s="66" t="s">
        <v>539</v>
      </c>
      <c r="Q14" s="103" t="s">
        <v>540</v>
      </c>
      <c r="R14" s="67" t="s">
        <v>101</v>
      </c>
      <c r="S14" s="96" t="s">
        <v>102</v>
      </c>
      <c r="T14" s="68" t="s">
        <v>470</v>
      </c>
      <c r="U14" s="147"/>
      <c r="V14" s="147"/>
      <c r="W14" s="147"/>
      <c r="X14" s="147"/>
      <c r="Y14" s="147"/>
      <c r="Z14" s="147"/>
      <c r="AA14" s="147"/>
      <c r="AB14" s="147"/>
      <c r="AC14" s="147"/>
      <c r="AD14" s="147"/>
      <c r="AE14" s="147"/>
      <c r="AF14" s="147"/>
      <c r="AG14" s="147"/>
      <c r="AH14" s="147"/>
      <c r="AI14" s="147"/>
      <c r="AJ14" s="147"/>
      <c r="AK14" s="147"/>
    </row>
    <row r="15" spans="1:37" s="148" customFormat="1" ht="81" customHeight="1">
      <c r="A15" s="147"/>
      <c r="B15" s="213" t="s">
        <v>131</v>
      </c>
      <c r="C15" s="221">
        <v>2</v>
      </c>
      <c r="D15" s="192" t="s">
        <v>132</v>
      </c>
      <c r="E15" s="192" t="s">
        <v>115</v>
      </c>
      <c r="F15" s="192" t="s">
        <v>133</v>
      </c>
      <c r="G15" s="42" t="s">
        <v>134</v>
      </c>
      <c r="H15" s="218" t="s">
        <v>95</v>
      </c>
      <c r="I15" s="290" t="s">
        <v>96</v>
      </c>
      <c r="J15" s="192" t="s">
        <v>135</v>
      </c>
      <c r="K15" s="192" t="s">
        <v>136</v>
      </c>
      <c r="L15" s="171" t="s">
        <v>137</v>
      </c>
      <c r="M15" s="171">
        <v>45656</v>
      </c>
      <c r="N15" s="171" t="s">
        <v>193</v>
      </c>
      <c r="O15" s="174">
        <v>0.5</v>
      </c>
      <c r="P15" s="175" t="s">
        <v>541</v>
      </c>
      <c r="Q15" s="175" t="s">
        <v>102</v>
      </c>
      <c r="R15" s="171" t="s">
        <v>101</v>
      </c>
      <c r="S15" s="171" t="s">
        <v>102</v>
      </c>
      <c r="T15" s="171" t="s">
        <v>470</v>
      </c>
      <c r="U15" s="147"/>
      <c r="V15" s="147"/>
      <c r="W15" s="147"/>
      <c r="X15" s="147"/>
      <c r="Y15" s="147"/>
      <c r="Z15" s="147"/>
      <c r="AA15" s="147"/>
      <c r="AB15" s="147"/>
      <c r="AC15" s="147"/>
      <c r="AD15" s="147"/>
      <c r="AE15" s="147"/>
      <c r="AF15" s="147"/>
      <c r="AG15" s="147"/>
      <c r="AH15" s="147"/>
      <c r="AI15" s="147"/>
      <c r="AJ15" s="147"/>
      <c r="AK15" s="147"/>
    </row>
    <row r="16" spans="1:37" s="148" customFormat="1" ht="87" customHeight="1">
      <c r="A16" s="147"/>
      <c r="B16" s="214"/>
      <c r="C16" s="222"/>
      <c r="D16" s="193"/>
      <c r="E16" s="193"/>
      <c r="F16" s="193"/>
      <c r="G16" s="42" t="s">
        <v>138</v>
      </c>
      <c r="H16" s="219"/>
      <c r="I16" s="291"/>
      <c r="J16" s="193"/>
      <c r="K16" s="193"/>
      <c r="L16" s="172"/>
      <c r="M16" s="172"/>
      <c r="N16" s="172"/>
      <c r="O16" s="172"/>
      <c r="P16" s="176"/>
      <c r="Q16" s="176"/>
      <c r="R16" s="172"/>
      <c r="S16" s="172"/>
      <c r="T16" s="172"/>
      <c r="U16" s="147"/>
      <c r="V16" s="147"/>
      <c r="W16" s="147"/>
      <c r="X16" s="147"/>
      <c r="Y16" s="147"/>
      <c r="Z16" s="147"/>
      <c r="AA16" s="147"/>
      <c r="AB16" s="147"/>
      <c r="AC16" s="147"/>
      <c r="AD16" s="147"/>
      <c r="AE16" s="147"/>
      <c r="AF16" s="147"/>
      <c r="AG16" s="147"/>
      <c r="AH16" s="147"/>
      <c r="AI16" s="147"/>
      <c r="AJ16" s="147"/>
      <c r="AK16" s="147"/>
    </row>
    <row r="17" spans="1:37" s="148" customFormat="1" ht="68.25" customHeight="1">
      <c r="A17" s="147"/>
      <c r="B17" s="214"/>
      <c r="C17" s="222"/>
      <c r="D17" s="193"/>
      <c r="E17" s="193"/>
      <c r="F17" s="193"/>
      <c r="G17" s="42" t="s">
        <v>139</v>
      </c>
      <c r="H17" s="219"/>
      <c r="I17" s="291"/>
      <c r="J17" s="193"/>
      <c r="K17" s="193"/>
      <c r="L17" s="172"/>
      <c r="M17" s="172"/>
      <c r="N17" s="172"/>
      <c r="O17" s="172"/>
      <c r="P17" s="176"/>
      <c r="Q17" s="176"/>
      <c r="R17" s="172"/>
      <c r="S17" s="172"/>
      <c r="T17" s="172"/>
      <c r="U17" s="147"/>
      <c r="V17" s="147"/>
      <c r="W17" s="147"/>
      <c r="X17" s="147"/>
      <c r="Y17" s="147"/>
      <c r="Z17" s="147"/>
      <c r="AA17" s="147"/>
      <c r="AB17" s="147"/>
      <c r="AC17" s="147"/>
      <c r="AD17" s="147"/>
      <c r="AE17" s="147"/>
      <c r="AF17" s="147"/>
      <c r="AG17" s="147"/>
      <c r="AH17" s="147"/>
      <c r="AI17" s="147"/>
      <c r="AJ17" s="147"/>
      <c r="AK17" s="147"/>
    </row>
    <row r="18" spans="1:37" s="148" customFormat="1" ht="69.75" customHeight="1">
      <c r="A18" s="147"/>
      <c r="B18" s="214"/>
      <c r="C18" s="222"/>
      <c r="D18" s="193"/>
      <c r="E18" s="193"/>
      <c r="F18" s="193"/>
      <c r="G18" s="42" t="s">
        <v>140</v>
      </c>
      <c r="H18" s="219"/>
      <c r="I18" s="291"/>
      <c r="J18" s="193"/>
      <c r="K18" s="193"/>
      <c r="L18" s="172"/>
      <c r="M18" s="172"/>
      <c r="N18" s="172"/>
      <c r="O18" s="172"/>
      <c r="P18" s="176"/>
      <c r="Q18" s="176"/>
      <c r="R18" s="172"/>
      <c r="S18" s="172"/>
      <c r="T18" s="172"/>
      <c r="U18" s="147"/>
      <c r="V18" s="147"/>
      <c r="W18" s="147"/>
      <c r="X18" s="147"/>
      <c r="Y18" s="147"/>
      <c r="Z18" s="147"/>
      <c r="AA18" s="147"/>
      <c r="AB18" s="147"/>
      <c r="AC18" s="147"/>
      <c r="AD18" s="147"/>
      <c r="AE18" s="147"/>
      <c r="AF18" s="147"/>
      <c r="AG18" s="147"/>
      <c r="AH18" s="147"/>
      <c r="AI18" s="147"/>
      <c r="AJ18" s="147"/>
      <c r="AK18" s="147"/>
    </row>
    <row r="19" spans="1:37" s="148" customFormat="1" ht="69.75" customHeight="1">
      <c r="A19" s="147"/>
      <c r="B19" s="214"/>
      <c r="C19" s="223"/>
      <c r="D19" s="194"/>
      <c r="E19" s="194"/>
      <c r="F19" s="194"/>
      <c r="G19" s="42" t="s">
        <v>141</v>
      </c>
      <c r="H19" s="289"/>
      <c r="I19" s="292"/>
      <c r="J19" s="194"/>
      <c r="K19" s="194"/>
      <c r="L19" s="173"/>
      <c r="M19" s="173"/>
      <c r="N19" s="173"/>
      <c r="O19" s="173"/>
      <c r="P19" s="177"/>
      <c r="Q19" s="177"/>
      <c r="R19" s="173"/>
      <c r="S19" s="173"/>
      <c r="T19" s="173"/>
      <c r="U19" s="147"/>
      <c r="V19" s="147"/>
      <c r="W19" s="147"/>
      <c r="X19" s="147"/>
      <c r="Y19" s="147"/>
      <c r="Z19" s="147"/>
      <c r="AA19" s="147"/>
      <c r="AB19" s="147"/>
      <c r="AC19" s="147"/>
      <c r="AD19" s="147"/>
      <c r="AE19" s="147"/>
      <c r="AF19" s="147"/>
      <c r="AG19" s="147"/>
      <c r="AH19" s="147"/>
      <c r="AI19" s="147"/>
      <c r="AJ19" s="147"/>
      <c r="AK19" s="147"/>
    </row>
    <row r="20" spans="1:37" s="148" customFormat="1" ht="91.5" customHeight="1">
      <c r="A20" s="147"/>
      <c r="B20" s="214"/>
      <c r="C20" s="216">
        <v>7</v>
      </c>
      <c r="D20" s="190" t="s">
        <v>142</v>
      </c>
      <c r="E20" s="190" t="s">
        <v>143</v>
      </c>
      <c r="F20" s="190" t="s">
        <v>144</v>
      </c>
      <c r="G20" s="42" t="s">
        <v>145</v>
      </c>
      <c r="H20" s="294" t="s">
        <v>109</v>
      </c>
      <c r="I20" s="241" t="s">
        <v>96</v>
      </c>
      <c r="J20" s="190" t="s">
        <v>146</v>
      </c>
      <c r="K20" s="190" t="s">
        <v>147</v>
      </c>
      <c r="L20" s="190" t="s">
        <v>148</v>
      </c>
      <c r="M20" s="293">
        <v>45657</v>
      </c>
      <c r="N20" s="178" t="s">
        <v>122</v>
      </c>
      <c r="O20" s="174">
        <v>1</v>
      </c>
      <c r="P20" s="181" t="s">
        <v>489</v>
      </c>
      <c r="Q20" s="181" t="s">
        <v>542</v>
      </c>
      <c r="R20" s="178" t="s">
        <v>101</v>
      </c>
      <c r="S20" s="178" t="s">
        <v>102</v>
      </c>
      <c r="T20" s="178" t="s">
        <v>470</v>
      </c>
      <c r="U20" s="147"/>
      <c r="V20" s="147"/>
      <c r="W20" s="147"/>
      <c r="X20" s="147"/>
      <c r="Y20" s="147"/>
      <c r="Z20" s="147"/>
      <c r="AA20" s="147"/>
      <c r="AB20" s="147"/>
      <c r="AC20" s="147"/>
      <c r="AD20" s="147"/>
      <c r="AE20" s="147"/>
      <c r="AF20" s="147"/>
      <c r="AG20" s="147"/>
      <c r="AH20" s="147"/>
      <c r="AI20" s="147"/>
      <c r="AJ20" s="147"/>
      <c r="AK20" s="147"/>
    </row>
    <row r="21" spans="1:37" s="148" customFormat="1" ht="80.25" customHeight="1">
      <c r="A21" s="147"/>
      <c r="B21" s="215"/>
      <c r="C21" s="216"/>
      <c r="D21" s="190"/>
      <c r="E21" s="190"/>
      <c r="F21" s="190"/>
      <c r="G21" s="42" t="s">
        <v>149</v>
      </c>
      <c r="H21" s="295"/>
      <c r="I21" s="243"/>
      <c r="J21" s="190"/>
      <c r="K21" s="190"/>
      <c r="L21" s="190"/>
      <c r="M21" s="293"/>
      <c r="N21" s="179"/>
      <c r="O21" s="180"/>
      <c r="P21" s="182"/>
      <c r="Q21" s="182"/>
      <c r="R21" s="179"/>
      <c r="S21" s="179"/>
      <c r="T21" s="179"/>
      <c r="U21" s="147"/>
      <c r="V21" s="147"/>
      <c r="W21" s="147"/>
      <c r="X21" s="147"/>
      <c r="Y21" s="147"/>
      <c r="Z21" s="147"/>
      <c r="AA21" s="147"/>
      <c r="AB21" s="147"/>
      <c r="AC21" s="147"/>
      <c r="AD21" s="147"/>
      <c r="AE21" s="147"/>
      <c r="AF21" s="147"/>
      <c r="AG21" s="147"/>
      <c r="AH21" s="147"/>
      <c r="AI21" s="147"/>
      <c r="AJ21" s="147"/>
      <c r="AK21" s="147"/>
    </row>
    <row r="22" spans="1:37" s="148" customFormat="1" ht="124.5" customHeight="1">
      <c r="A22" s="147"/>
      <c r="B22" s="213" t="s">
        <v>150</v>
      </c>
      <c r="C22" s="284">
        <v>2</v>
      </c>
      <c r="D22" s="244" t="s">
        <v>151</v>
      </c>
      <c r="E22" s="217" t="s">
        <v>115</v>
      </c>
      <c r="F22" s="217" t="s">
        <v>152</v>
      </c>
      <c r="G22" s="34" t="s">
        <v>153</v>
      </c>
      <c r="H22" s="245" t="s">
        <v>95</v>
      </c>
      <c r="I22" s="241" t="s">
        <v>96</v>
      </c>
      <c r="J22" s="229" t="s">
        <v>135</v>
      </c>
      <c r="K22" s="229" t="s">
        <v>154</v>
      </c>
      <c r="L22" s="229" t="s">
        <v>155</v>
      </c>
      <c r="M22" s="232">
        <v>45657</v>
      </c>
      <c r="N22" s="248" t="s">
        <v>122</v>
      </c>
      <c r="O22" s="166">
        <v>1</v>
      </c>
      <c r="P22" s="251" t="s">
        <v>552</v>
      </c>
      <c r="Q22" s="254" t="s">
        <v>491</v>
      </c>
      <c r="R22" s="248" t="s">
        <v>101</v>
      </c>
      <c r="S22" s="248" t="s">
        <v>102</v>
      </c>
      <c r="T22" s="178" t="s">
        <v>470</v>
      </c>
      <c r="U22" s="147"/>
      <c r="V22" s="147"/>
      <c r="W22" s="147"/>
      <c r="X22" s="147"/>
      <c r="Y22" s="147"/>
      <c r="Z22" s="147"/>
      <c r="AA22" s="147"/>
      <c r="AB22" s="147"/>
      <c r="AC22" s="147"/>
      <c r="AD22" s="147"/>
      <c r="AE22" s="147"/>
      <c r="AF22" s="147"/>
      <c r="AG22" s="147"/>
      <c r="AH22" s="147"/>
      <c r="AI22" s="147"/>
      <c r="AJ22" s="147"/>
      <c r="AK22" s="147"/>
    </row>
    <row r="23" spans="1:37" s="148" customFormat="1" ht="111.75" customHeight="1">
      <c r="A23" s="147"/>
      <c r="B23" s="214"/>
      <c r="C23" s="284"/>
      <c r="D23" s="244"/>
      <c r="E23" s="217"/>
      <c r="F23" s="217"/>
      <c r="G23" s="34" t="s">
        <v>156</v>
      </c>
      <c r="H23" s="246"/>
      <c r="I23" s="242"/>
      <c r="J23" s="230"/>
      <c r="K23" s="230"/>
      <c r="L23" s="230"/>
      <c r="M23" s="233"/>
      <c r="N23" s="249"/>
      <c r="O23" s="167"/>
      <c r="P23" s="252"/>
      <c r="Q23" s="255"/>
      <c r="R23" s="249"/>
      <c r="S23" s="249"/>
      <c r="T23" s="191"/>
      <c r="U23" s="147"/>
      <c r="V23" s="147"/>
      <c r="W23" s="147"/>
      <c r="X23" s="147"/>
      <c r="Y23" s="147"/>
      <c r="Z23" s="147"/>
      <c r="AA23" s="147"/>
      <c r="AB23" s="147"/>
      <c r="AC23" s="147"/>
      <c r="AD23" s="147"/>
      <c r="AE23" s="147"/>
      <c r="AF23" s="147"/>
      <c r="AG23" s="147"/>
      <c r="AH23" s="147"/>
      <c r="AI23" s="147"/>
      <c r="AJ23" s="147"/>
      <c r="AK23" s="147"/>
    </row>
    <row r="24" spans="1:37" s="148" customFormat="1" ht="108" customHeight="1">
      <c r="A24" s="147"/>
      <c r="B24" s="214"/>
      <c r="C24" s="284"/>
      <c r="D24" s="244"/>
      <c r="E24" s="217"/>
      <c r="F24" s="217"/>
      <c r="G24" s="34" t="s">
        <v>553</v>
      </c>
      <c r="H24" s="246"/>
      <c r="I24" s="242"/>
      <c r="J24" s="230"/>
      <c r="K24" s="230"/>
      <c r="L24" s="230"/>
      <c r="M24" s="233"/>
      <c r="N24" s="249"/>
      <c r="O24" s="167"/>
      <c r="P24" s="252"/>
      <c r="Q24" s="255"/>
      <c r="R24" s="249"/>
      <c r="S24" s="249"/>
      <c r="T24" s="191"/>
      <c r="U24" s="147"/>
      <c r="V24" s="147"/>
      <c r="W24" s="147"/>
      <c r="X24" s="147"/>
      <c r="Y24" s="147"/>
      <c r="Z24" s="147"/>
      <c r="AA24" s="147"/>
      <c r="AB24" s="147"/>
      <c r="AC24" s="147"/>
      <c r="AD24" s="147"/>
      <c r="AE24" s="147"/>
      <c r="AF24" s="147"/>
      <c r="AG24" s="147"/>
      <c r="AH24" s="147"/>
      <c r="AI24" s="147"/>
      <c r="AJ24" s="147"/>
      <c r="AK24" s="147"/>
    </row>
    <row r="25" spans="1:37" s="148" customFormat="1" ht="85.5" customHeight="1">
      <c r="A25" s="147"/>
      <c r="B25" s="214"/>
      <c r="C25" s="284"/>
      <c r="D25" s="244"/>
      <c r="E25" s="217"/>
      <c r="F25" s="217"/>
      <c r="G25" s="34" t="s">
        <v>157</v>
      </c>
      <c r="H25" s="247"/>
      <c r="I25" s="243"/>
      <c r="J25" s="231"/>
      <c r="K25" s="231"/>
      <c r="L25" s="231"/>
      <c r="M25" s="234"/>
      <c r="N25" s="250"/>
      <c r="O25" s="168"/>
      <c r="P25" s="253"/>
      <c r="Q25" s="256"/>
      <c r="R25" s="250"/>
      <c r="S25" s="250"/>
      <c r="T25" s="179"/>
      <c r="U25" s="147"/>
      <c r="V25" s="147"/>
      <c r="W25" s="147"/>
      <c r="X25" s="147"/>
      <c r="Y25" s="147"/>
      <c r="Z25" s="147"/>
      <c r="AA25" s="147"/>
      <c r="AB25" s="147"/>
      <c r="AC25" s="147"/>
      <c r="AD25" s="147"/>
      <c r="AE25" s="147"/>
      <c r="AF25" s="147"/>
      <c r="AG25" s="147"/>
      <c r="AH25" s="147"/>
      <c r="AI25" s="147"/>
      <c r="AJ25" s="147"/>
      <c r="AK25" s="147"/>
    </row>
    <row r="26" spans="1:37" s="35" customFormat="1" ht="119.25" customHeight="1">
      <c r="A26" s="31"/>
      <c r="B26" s="214"/>
      <c r="C26" s="221">
        <v>3</v>
      </c>
      <c r="D26" s="224" t="s">
        <v>158</v>
      </c>
      <c r="E26" s="192" t="s">
        <v>115</v>
      </c>
      <c r="F26" s="192" t="s">
        <v>159</v>
      </c>
      <c r="G26" s="43" t="s">
        <v>160</v>
      </c>
      <c r="H26" s="235" t="s">
        <v>109</v>
      </c>
      <c r="I26" s="238" t="s">
        <v>110</v>
      </c>
      <c r="J26" s="258" t="s">
        <v>161</v>
      </c>
      <c r="K26" s="261" t="s">
        <v>162</v>
      </c>
      <c r="L26" s="264" t="s">
        <v>163</v>
      </c>
      <c r="M26" s="265">
        <v>45656</v>
      </c>
      <c r="N26" s="248" t="s">
        <v>122</v>
      </c>
      <c r="O26" s="166">
        <v>1</v>
      </c>
      <c r="P26" s="95" t="s">
        <v>546</v>
      </c>
      <c r="Q26" s="95" t="s">
        <v>550</v>
      </c>
      <c r="R26" s="248" t="s">
        <v>130</v>
      </c>
      <c r="S26" s="248" t="s">
        <v>102</v>
      </c>
      <c r="T26" s="178" t="s">
        <v>470</v>
      </c>
      <c r="U26" s="31"/>
      <c r="V26" s="31"/>
      <c r="W26" s="31"/>
      <c r="X26" s="31"/>
      <c r="Y26" s="31"/>
      <c r="Z26" s="31"/>
      <c r="AA26" s="31"/>
      <c r="AB26" s="31"/>
      <c r="AC26" s="31"/>
      <c r="AD26" s="31"/>
      <c r="AE26" s="31"/>
      <c r="AF26" s="31"/>
      <c r="AG26" s="31"/>
      <c r="AH26" s="31"/>
      <c r="AI26" s="31"/>
      <c r="AJ26" s="31"/>
      <c r="AK26" s="31"/>
    </row>
    <row r="27" spans="1:37" s="35" customFormat="1" ht="110.25" customHeight="1">
      <c r="A27" s="31">
        <v>0</v>
      </c>
      <c r="B27" s="214"/>
      <c r="C27" s="222"/>
      <c r="D27" s="225"/>
      <c r="E27" s="193"/>
      <c r="F27" s="193"/>
      <c r="G27" s="43" t="s">
        <v>164</v>
      </c>
      <c r="H27" s="236"/>
      <c r="I27" s="239"/>
      <c r="J27" s="259"/>
      <c r="K27" s="262"/>
      <c r="L27" s="262"/>
      <c r="M27" s="266"/>
      <c r="N27" s="249"/>
      <c r="O27" s="167"/>
      <c r="P27" s="150" t="s">
        <v>547</v>
      </c>
      <c r="Q27" s="95" t="s">
        <v>551</v>
      </c>
      <c r="R27" s="249"/>
      <c r="S27" s="249"/>
      <c r="T27" s="191"/>
      <c r="U27" s="31"/>
      <c r="V27" s="31"/>
      <c r="W27" s="31"/>
      <c r="X27" s="31"/>
      <c r="Y27" s="31"/>
      <c r="Z27" s="31"/>
      <c r="AA27" s="31"/>
      <c r="AB27" s="31"/>
      <c r="AC27" s="31"/>
      <c r="AD27" s="31"/>
      <c r="AE27" s="31"/>
      <c r="AF27" s="31"/>
      <c r="AG27" s="31"/>
      <c r="AH27" s="31"/>
      <c r="AI27" s="31"/>
      <c r="AJ27" s="31"/>
      <c r="AK27" s="31"/>
    </row>
    <row r="28" spans="1:37" s="35" customFormat="1" ht="171" customHeight="1">
      <c r="A28" s="31"/>
      <c r="B28" s="215"/>
      <c r="C28" s="223"/>
      <c r="D28" s="226"/>
      <c r="E28" s="194"/>
      <c r="F28" s="194"/>
      <c r="G28" s="44" t="s">
        <v>165</v>
      </c>
      <c r="H28" s="237"/>
      <c r="I28" s="240"/>
      <c r="J28" s="260"/>
      <c r="K28" s="263"/>
      <c r="L28" s="263"/>
      <c r="M28" s="267"/>
      <c r="N28" s="250"/>
      <c r="O28" s="168"/>
      <c r="P28" s="95" t="s">
        <v>548</v>
      </c>
      <c r="Q28" s="95" t="s">
        <v>549</v>
      </c>
      <c r="R28" s="250"/>
      <c r="S28" s="250"/>
      <c r="T28" s="179"/>
      <c r="U28" s="31"/>
      <c r="V28" s="31"/>
      <c r="W28" s="31"/>
      <c r="X28" s="31"/>
      <c r="Y28" s="31"/>
      <c r="Z28" s="31"/>
      <c r="AA28" s="31"/>
      <c r="AB28" s="31"/>
      <c r="AC28" s="31"/>
      <c r="AD28" s="31"/>
      <c r="AE28" s="31"/>
      <c r="AF28" s="31"/>
      <c r="AG28" s="31"/>
      <c r="AH28" s="31"/>
      <c r="AI28" s="31"/>
      <c r="AJ28" s="31"/>
      <c r="AK28" s="31"/>
    </row>
    <row r="29" spans="1:37" s="35" customFormat="1" ht="100.5" customHeight="1">
      <c r="A29" s="31"/>
      <c r="B29" s="213" t="s">
        <v>166</v>
      </c>
      <c r="C29" s="192">
        <v>3</v>
      </c>
      <c r="D29" s="192" t="s">
        <v>167</v>
      </c>
      <c r="E29" s="192" t="s">
        <v>115</v>
      </c>
      <c r="F29" s="192" t="s">
        <v>168</v>
      </c>
      <c r="G29" s="45" t="s">
        <v>169</v>
      </c>
      <c r="H29" s="257" t="s">
        <v>109</v>
      </c>
      <c r="I29" s="272" t="s">
        <v>110</v>
      </c>
      <c r="J29" s="244" t="s">
        <v>170</v>
      </c>
      <c r="K29" s="217" t="s">
        <v>171</v>
      </c>
      <c r="L29" s="217" t="s">
        <v>99</v>
      </c>
      <c r="M29" s="273">
        <v>45656</v>
      </c>
      <c r="N29" s="274" t="s">
        <v>172</v>
      </c>
      <c r="O29" s="276">
        <v>1</v>
      </c>
      <c r="P29" s="227" t="s">
        <v>173</v>
      </c>
      <c r="Q29" s="268" t="s">
        <v>174</v>
      </c>
      <c r="R29" s="178" t="s">
        <v>130</v>
      </c>
      <c r="S29" s="178" t="s">
        <v>102</v>
      </c>
      <c r="T29" s="178" t="s">
        <v>470</v>
      </c>
      <c r="U29" s="31"/>
      <c r="V29" s="31"/>
      <c r="W29" s="31"/>
      <c r="X29" s="31"/>
      <c r="Y29" s="31"/>
      <c r="Z29" s="31"/>
      <c r="AA29" s="31"/>
      <c r="AB29" s="31"/>
      <c r="AC29" s="31"/>
      <c r="AD29" s="31"/>
      <c r="AE29" s="31"/>
      <c r="AF29" s="31"/>
      <c r="AG29" s="31"/>
      <c r="AH29" s="31"/>
      <c r="AI29" s="31"/>
      <c r="AJ29" s="31"/>
      <c r="AK29" s="31"/>
    </row>
    <row r="30" spans="1:37" s="35" customFormat="1" ht="104.25" customHeight="1">
      <c r="A30" s="31"/>
      <c r="B30" s="214"/>
      <c r="C30" s="193"/>
      <c r="D30" s="193"/>
      <c r="E30" s="193"/>
      <c r="F30" s="193"/>
      <c r="G30" s="45" t="s">
        <v>175</v>
      </c>
      <c r="H30" s="257"/>
      <c r="I30" s="272"/>
      <c r="J30" s="244"/>
      <c r="K30" s="217"/>
      <c r="L30" s="217"/>
      <c r="M30" s="273"/>
      <c r="N30" s="275"/>
      <c r="O30" s="228"/>
      <c r="P30" s="228"/>
      <c r="Q30" s="269"/>
      <c r="R30" s="179"/>
      <c r="S30" s="179"/>
      <c r="T30" s="179"/>
      <c r="U30" s="31"/>
      <c r="V30" s="31"/>
      <c r="W30" s="31"/>
      <c r="X30" s="31"/>
      <c r="Y30" s="31"/>
      <c r="Z30" s="31"/>
      <c r="AA30" s="31"/>
      <c r="AB30" s="31"/>
      <c r="AC30" s="31"/>
      <c r="AD30" s="31"/>
      <c r="AE30" s="31"/>
      <c r="AF30" s="31"/>
      <c r="AG30" s="31"/>
      <c r="AH30" s="31"/>
      <c r="AI30" s="31"/>
      <c r="AJ30" s="31"/>
      <c r="AK30" s="31"/>
    </row>
    <row r="31" spans="1:37" s="35" customFormat="1" ht="144" customHeight="1">
      <c r="A31" s="31"/>
      <c r="B31" s="214"/>
      <c r="C31" s="194"/>
      <c r="D31" s="194"/>
      <c r="E31" s="194"/>
      <c r="F31" s="194"/>
      <c r="G31" s="45" t="s">
        <v>176</v>
      </c>
      <c r="H31" s="257"/>
      <c r="I31" s="272"/>
      <c r="J31" s="48" t="s">
        <v>177</v>
      </c>
      <c r="K31" s="33" t="s">
        <v>178</v>
      </c>
      <c r="L31" s="33" t="s">
        <v>99</v>
      </c>
      <c r="M31" s="47">
        <v>45656</v>
      </c>
      <c r="N31" s="37" t="s">
        <v>172</v>
      </c>
      <c r="O31" s="65">
        <v>1</v>
      </c>
      <c r="P31" s="78" t="s">
        <v>179</v>
      </c>
      <c r="Q31" s="79" t="s">
        <v>174</v>
      </c>
      <c r="R31" s="37" t="s">
        <v>130</v>
      </c>
      <c r="S31" s="37" t="s">
        <v>102</v>
      </c>
      <c r="T31" s="68" t="s">
        <v>470</v>
      </c>
      <c r="U31" s="31"/>
      <c r="V31" s="31"/>
      <c r="W31" s="31"/>
      <c r="X31" s="31"/>
      <c r="Y31" s="31"/>
      <c r="Z31" s="31"/>
      <c r="AA31" s="31"/>
      <c r="AB31" s="31"/>
      <c r="AC31" s="31"/>
      <c r="AD31" s="31"/>
      <c r="AE31" s="31"/>
      <c r="AF31" s="31"/>
      <c r="AG31" s="31"/>
      <c r="AH31" s="31"/>
      <c r="AI31" s="31"/>
      <c r="AJ31" s="31"/>
      <c r="AK31" s="31"/>
    </row>
    <row r="32" spans="1:37" s="35" customFormat="1" ht="86.25" customHeight="1">
      <c r="A32" s="31"/>
      <c r="B32" s="214"/>
      <c r="C32" s="192">
        <v>4</v>
      </c>
      <c r="D32" s="192" t="s">
        <v>180</v>
      </c>
      <c r="E32" s="192" t="s">
        <v>115</v>
      </c>
      <c r="F32" s="192" t="s">
        <v>181</v>
      </c>
      <c r="G32" s="49" t="s">
        <v>182</v>
      </c>
      <c r="H32" s="270" t="s">
        <v>109</v>
      </c>
      <c r="I32" s="281" t="s">
        <v>110</v>
      </c>
      <c r="J32" s="244" t="s">
        <v>183</v>
      </c>
      <c r="K32" s="217" t="s">
        <v>184</v>
      </c>
      <c r="L32" s="192" t="s">
        <v>99</v>
      </c>
      <c r="M32" s="283">
        <v>45656</v>
      </c>
      <c r="N32" s="169" t="s">
        <v>172</v>
      </c>
      <c r="O32" s="277">
        <v>1</v>
      </c>
      <c r="P32" s="170" t="s">
        <v>185</v>
      </c>
      <c r="Q32" s="170" t="s">
        <v>174</v>
      </c>
      <c r="R32" s="169" t="s">
        <v>130</v>
      </c>
      <c r="S32" s="169" t="s">
        <v>102</v>
      </c>
      <c r="T32" s="169" t="s">
        <v>470</v>
      </c>
      <c r="U32" s="31"/>
      <c r="V32" s="31"/>
      <c r="W32" s="31"/>
      <c r="X32" s="31"/>
      <c r="Y32" s="31"/>
      <c r="Z32" s="31"/>
      <c r="AA32" s="31"/>
      <c r="AB32" s="31"/>
      <c r="AC32" s="31"/>
      <c r="AD32" s="31"/>
      <c r="AE32" s="31"/>
      <c r="AF32" s="31"/>
      <c r="AG32" s="31"/>
      <c r="AH32" s="31"/>
      <c r="AI32" s="31"/>
      <c r="AJ32" s="31"/>
      <c r="AK32" s="31"/>
    </row>
    <row r="33" spans="1:37" s="35" customFormat="1" ht="104.25" customHeight="1">
      <c r="A33" s="31"/>
      <c r="B33" s="215"/>
      <c r="C33" s="194"/>
      <c r="D33" s="194"/>
      <c r="E33" s="194"/>
      <c r="F33" s="194"/>
      <c r="G33" s="34" t="s">
        <v>186</v>
      </c>
      <c r="H33" s="271"/>
      <c r="I33" s="282"/>
      <c r="J33" s="244"/>
      <c r="K33" s="217" t="s">
        <v>187</v>
      </c>
      <c r="L33" s="194"/>
      <c r="M33" s="283"/>
      <c r="N33" s="169"/>
      <c r="O33" s="169"/>
      <c r="P33" s="170"/>
      <c r="Q33" s="170"/>
      <c r="R33" s="169"/>
      <c r="S33" s="169"/>
      <c r="T33" s="169"/>
      <c r="U33" s="31"/>
      <c r="V33" s="31"/>
      <c r="W33" s="31"/>
      <c r="X33" s="31"/>
      <c r="Y33" s="31"/>
      <c r="Z33" s="31"/>
      <c r="AA33" s="31"/>
      <c r="AB33" s="31"/>
      <c r="AC33" s="31"/>
      <c r="AD33" s="31"/>
      <c r="AE33" s="31"/>
      <c r="AF33" s="31"/>
      <c r="AG33" s="31"/>
      <c r="AH33" s="31"/>
      <c r="AI33" s="31"/>
      <c r="AJ33" s="31"/>
      <c r="AK33" s="31"/>
    </row>
    <row r="34" spans="1:37" s="148" customFormat="1" ht="132" customHeight="1">
      <c r="A34" s="147"/>
      <c r="B34" s="57" t="s">
        <v>188</v>
      </c>
      <c r="C34" s="32">
        <v>3</v>
      </c>
      <c r="D34" s="34" t="s">
        <v>189</v>
      </c>
      <c r="E34" s="33" t="s">
        <v>115</v>
      </c>
      <c r="F34" s="33" t="s">
        <v>189</v>
      </c>
      <c r="G34" s="34" t="s">
        <v>190</v>
      </c>
      <c r="H34" s="40" t="s">
        <v>109</v>
      </c>
      <c r="I34" s="46" t="s">
        <v>110</v>
      </c>
      <c r="J34" s="34" t="s">
        <v>191</v>
      </c>
      <c r="K34" s="33" t="s">
        <v>192</v>
      </c>
      <c r="L34" s="33" t="s">
        <v>99</v>
      </c>
      <c r="M34" s="69">
        <v>45656</v>
      </c>
      <c r="N34" s="37" t="s">
        <v>193</v>
      </c>
      <c r="O34" s="65">
        <v>1</v>
      </c>
      <c r="P34" s="68" t="s">
        <v>543</v>
      </c>
      <c r="Q34" s="102" t="s">
        <v>194</v>
      </c>
      <c r="R34" s="37" t="s">
        <v>130</v>
      </c>
      <c r="S34" s="37" t="s">
        <v>102</v>
      </c>
      <c r="T34" s="68" t="s">
        <v>470</v>
      </c>
      <c r="U34" s="147"/>
      <c r="V34" s="147"/>
      <c r="W34" s="147"/>
      <c r="X34" s="147"/>
      <c r="Y34" s="147"/>
      <c r="Z34" s="147"/>
      <c r="AA34" s="147"/>
      <c r="AB34" s="147"/>
      <c r="AC34" s="147"/>
      <c r="AD34" s="147"/>
      <c r="AE34" s="147"/>
      <c r="AF34" s="147"/>
      <c r="AG34" s="147"/>
      <c r="AH34" s="147"/>
      <c r="AI34" s="147"/>
      <c r="AJ34" s="147"/>
      <c r="AK34" s="147"/>
    </row>
    <row r="35" spans="1:37" s="31" customFormat="1" ht="26.25" customHeight="1">
      <c r="B35" s="50"/>
      <c r="C35" s="51"/>
      <c r="D35" s="80"/>
      <c r="E35" s="52"/>
      <c r="F35" s="52"/>
      <c r="G35" s="81"/>
      <c r="H35" s="82"/>
      <c r="I35" s="83"/>
      <c r="J35" s="84"/>
      <c r="K35" s="52"/>
      <c r="L35" s="52"/>
      <c r="M35" s="84"/>
    </row>
    <row r="36" spans="1:37" s="56" customFormat="1">
      <c r="B36" s="72"/>
      <c r="E36" s="73"/>
      <c r="F36" s="73"/>
      <c r="I36" s="73"/>
      <c r="J36" s="73"/>
      <c r="K36" s="73"/>
      <c r="L36" s="73"/>
    </row>
    <row r="37" spans="1:37" s="56" customFormat="1" ht="24" customHeight="1">
      <c r="B37" s="280" t="s">
        <v>195</v>
      </c>
      <c r="C37" s="280"/>
      <c r="D37" s="280"/>
      <c r="E37" s="85"/>
      <c r="F37" s="85"/>
      <c r="I37" s="73"/>
      <c r="J37" s="73"/>
      <c r="K37" s="73"/>
      <c r="L37" s="73"/>
    </row>
    <row r="38" spans="1:37" s="56" customFormat="1">
      <c r="B38" s="72"/>
      <c r="E38" s="73"/>
      <c r="F38" s="73"/>
      <c r="I38" s="73"/>
      <c r="J38" s="73"/>
      <c r="K38" s="73"/>
      <c r="L38" s="73"/>
    </row>
    <row r="39" spans="1:37" ht="14.25" customHeight="1">
      <c r="B39" s="285" t="s">
        <v>196</v>
      </c>
      <c r="C39" s="285"/>
      <c r="D39" s="285"/>
      <c r="E39" s="285"/>
      <c r="F39" s="285"/>
      <c r="G39" s="285"/>
      <c r="H39" s="285"/>
      <c r="I39" s="285"/>
      <c r="J39" s="285"/>
      <c r="K39" s="285"/>
      <c r="L39" s="285"/>
      <c r="M39" s="285"/>
    </row>
    <row r="40" spans="1:37" ht="15" customHeight="1">
      <c r="B40" s="86" t="s">
        <v>197</v>
      </c>
      <c r="C40" s="286" t="s">
        <v>198</v>
      </c>
      <c r="D40" s="287"/>
      <c r="E40" s="286" t="s">
        <v>199</v>
      </c>
      <c r="F40" s="288"/>
      <c r="G40" s="288"/>
      <c r="H40" s="288"/>
      <c r="I40" s="288"/>
      <c r="J40" s="288"/>
      <c r="K40" s="288"/>
      <c r="L40" s="288"/>
      <c r="M40" s="287"/>
    </row>
    <row r="41" spans="1:37" ht="24.75" customHeight="1">
      <c r="B41" s="87">
        <v>2</v>
      </c>
      <c r="C41" s="278" t="s">
        <v>200</v>
      </c>
      <c r="D41" s="278"/>
      <c r="E41" s="279" t="s">
        <v>201</v>
      </c>
      <c r="F41" s="279"/>
      <c r="G41" s="279"/>
      <c r="H41" s="279"/>
      <c r="I41" s="279"/>
      <c r="J41" s="279"/>
      <c r="K41" s="279"/>
      <c r="L41" s="279"/>
      <c r="M41" s="279"/>
    </row>
    <row r="42" spans="1:37" s="56" customFormat="1">
      <c r="B42" s="72"/>
      <c r="E42" s="73"/>
      <c r="F42" s="73"/>
      <c r="I42" s="73"/>
      <c r="J42" s="73"/>
      <c r="K42" s="73"/>
      <c r="L42" s="73"/>
    </row>
    <row r="43" spans="1:37" s="56" customFormat="1">
      <c r="B43" s="72"/>
      <c r="E43" s="73"/>
      <c r="F43" s="73"/>
      <c r="I43" s="73"/>
      <c r="J43" s="73"/>
      <c r="K43" s="73"/>
      <c r="L43" s="73"/>
    </row>
    <row r="44" spans="1:37" s="56" customFormat="1">
      <c r="B44" s="72"/>
      <c r="E44" s="73"/>
      <c r="F44" s="73"/>
      <c r="I44" s="73"/>
      <c r="J44" s="73"/>
      <c r="K44" s="73"/>
      <c r="L44" s="73"/>
    </row>
    <row r="45" spans="1:37" s="56" customFormat="1">
      <c r="B45" s="93"/>
      <c r="C45" s="53"/>
      <c r="D45" s="53"/>
      <c r="E45" s="73"/>
      <c r="F45" s="73"/>
      <c r="I45" s="73"/>
      <c r="J45" s="73"/>
      <c r="K45" s="73"/>
      <c r="L45" s="73"/>
    </row>
    <row r="46" spans="1:37" s="56" customFormat="1">
      <c r="B46" s="94" t="s">
        <v>202</v>
      </c>
      <c r="C46" s="53"/>
      <c r="D46" s="53"/>
      <c r="E46" s="73"/>
      <c r="F46" s="73"/>
      <c r="I46" s="73"/>
      <c r="J46" s="73"/>
      <c r="K46" s="73"/>
      <c r="L46" s="73"/>
    </row>
    <row r="47" spans="1:37" s="56" customFormat="1">
      <c r="B47" s="94" t="s">
        <v>203</v>
      </c>
      <c r="C47" s="53"/>
      <c r="D47" s="53"/>
      <c r="E47" s="73"/>
      <c r="F47" s="73"/>
      <c r="I47" s="73"/>
      <c r="J47" s="73"/>
      <c r="K47" s="73"/>
      <c r="L47" s="73"/>
    </row>
    <row r="48" spans="1:37" s="56" customFormat="1">
      <c r="B48" s="94" t="s">
        <v>204</v>
      </c>
      <c r="C48" s="53"/>
      <c r="D48" s="53"/>
      <c r="E48" s="73"/>
      <c r="F48" s="73"/>
      <c r="I48" s="73"/>
      <c r="J48" s="73"/>
      <c r="K48" s="73"/>
      <c r="L48" s="73"/>
    </row>
    <row r="49" spans="2:12" s="56" customFormat="1">
      <c r="B49" s="94" t="s">
        <v>205</v>
      </c>
      <c r="C49" s="53"/>
      <c r="D49" s="53"/>
      <c r="E49" s="73"/>
      <c r="F49" s="73"/>
      <c r="I49" s="73"/>
      <c r="J49" s="73"/>
      <c r="K49" s="73"/>
      <c r="L49" s="73"/>
    </row>
    <row r="50" spans="2:12" s="56" customFormat="1">
      <c r="B50" s="94" t="s">
        <v>206</v>
      </c>
      <c r="C50" s="53"/>
      <c r="D50" s="53"/>
      <c r="E50" s="73"/>
      <c r="F50" s="73"/>
      <c r="I50" s="73"/>
      <c r="J50" s="73"/>
      <c r="K50" s="73"/>
      <c r="L50" s="73"/>
    </row>
    <row r="51" spans="2:12" s="56" customFormat="1">
      <c r="B51" s="94" t="s">
        <v>207</v>
      </c>
      <c r="C51" s="53"/>
      <c r="D51" s="53"/>
      <c r="E51" s="73"/>
      <c r="F51" s="73"/>
      <c r="I51" s="73"/>
      <c r="J51" s="73"/>
      <c r="K51" s="73"/>
      <c r="L51" s="73"/>
    </row>
    <row r="52" spans="2:12" s="56" customFormat="1">
      <c r="B52" s="94" t="s">
        <v>208</v>
      </c>
      <c r="C52" s="53"/>
      <c r="D52" s="53"/>
      <c r="E52" s="73"/>
      <c r="F52" s="73"/>
      <c r="I52" s="73"/>
      <c r="J52" s="73"/>
      <c r="K52" s="73"/>
      <c r="L52" s="73"/>
    </row>
    <row r="53" spans="2:12" s="56" customFormat="1">
      <c r="B53" s="94" t="s">
        <v>209</v>
      </c>
      <c r="C53" s="53"/>
      <c r="D53" s="53"/>
      <c r="E53" s="73"/>
      <c r="F53" s="73"/>
      <c r="I53" s="73"/>
      <c r="J53" s="73"/>
      <c r="K53" s="73"/>
      <c r="L53" s="73"/>
    </row>
    <row r="54" spans="2:12" s="56" customFormat="1">
      <c r="B54" s="94" t="s">
        <v>210</v>
      </c>
      <c r="C54" s="53"/>
      <c r="D54" s="53"/>
      <c r="E54" s="73"/>
      <c r="F54" s="73"/>
      <c r="I54" s="73"/>
      <c r="J54" s="73"/>
      <c r="K54" s="73"/>
      <c r="L54" s="73"/>
    </row>
    <row r="55" spans="2:12" s="56" customFormat="1">
      <c r="B55" s="94" t="s">
        <v>150</v>
      </c>
      <c r="C55" s="53"/>
      <c r="D55" s="53"/>
      <c r="E55" s="73"/>
      <c r="F55" s="73"/>
      <c r="I55" s="73"/>
      <c r="J55" s="73"/>
      <c r="K55" s="73"/>
      <c r="L55" s="73"/>
    </row>
    <row r="56" spans="2:12" s="56" customFormat="1">
      <c r="B56" s="94" t="s">
        <v>131</v>
      </c>
      <c r="C56" s="53"/>
      <c r="D56" s="53"/>
      <c r="E56" s="73"/>
      <c r="F56" s="73"/>
      <c r="I56" s="73"/>
      <c r="J56" s="73"/>
      <c r="K56" s="73"/>
      <c r="L56" s="73"/>
    </row>
    <row r="57" spans="2:12" s="56" customFormat="1">
      <c r="B57" s="94" t="s">
        <v>211</v>
      </c>
      <c r="C57" s="53"/>
      <c r="D57" s="53"/>
      <c r="E57" s="73"/>
      <c r="F57" s="73"/>
      <c r="I57" s="73"/>
      <c r="J57" s="73"/>
      <c r="K57" s="73"/>
      <c r="L57" s="73"/>
    </row>
    <row r="58" spans="2:12" s="56" customFormat="1">
      <c r="B58" s="94" t="s">
        <v>212</v>
      </c>
      <c r="C58" s="53"/>
      <c r="D58" s="53"/>
      <c r="E58" s="73"/>
      <c r="F58" s="73"/>
      <c r="I58" s="73"/>
      <c r="J58" s="73"/>
      <c r="K58" s="73"/>
      <c r="L58" s="73"/>
    </row>
    <row r="59" spans="2:12" s="56" customFormat="1">
      <c r="B59" s="94" t="s">
        <v>213</v>
      </c>
      <c r="C59" s="53"/>
      <c r="D59" s="53"/>
      <c r="E59" s="73"/>
      <c r="F59" s="73"/>
      <c r="I59" s="73"/>
      <c r="J59" s="73"/>
      <c r="K59" s="73"/>
      <c r="L59" s="73"/>
    </row>
    <row r="60" spans="2:12" s="56" customFormat="1">
      <c r="B60" s="94" t="s">
        <v>214</v>
      </c>
      <c r="C60" s="53"/>
      <c r="D60" s="53"/>
      <c r="E60" s="73"/>
      <c r="F60" s="73"/>
      <c r="I60" s="73"/>
      <c r="J60" s="73"/>
      <c r="K60" s="73"/>
      <c r="L60" s="73"/>
    </row>
    <row r="61" spans="2:12" s="56" customFormat="1">
      <c r="B61" s="93"/>
      <c r="C61" s="53"/>
      <c r="D61" s="53"/>
      <c r="E61" s="73"/>
      <c r="F61" s="73"/>
      <c r="I61" s="73"/>
      <c r="J61" s="73"/>
      <c r="K61" s="73"/>
      <c r="L61" s="73"/>
    </row>
    <row r="62" spans="2:12" s="56" customFormat="1">
      <c r="B62" s="93"/>
      <c r="C62" s="53"/>
      <c r="D62" s="53"/>
      <c r="E62" s="73"/>
      <c r="F62" s="73"/>
      <c r="I62" s="73"/>
      <c r="J62" s="73"/>
      <c r="K62" s="73"/>
      <c r="L62" s="73"/>
    </row>
    <row r="63" spans="2:12" s="56" customFormat="1">
      <c r="B63" s="72"/>
      <c r="E63" s="73"/>
      <c r="F63" s="73"/>
      <c r="I63" s="73"/>
      <c r="J63" s="73"/>
      <c r="K63" s="73"/>
      <c r="L63" s="73"/>
    </row>
    <row r="64" spans="2:12" s="56" customFormat="1">
      <c r="B64" s="72"/>
      <c r="E64" s="73"/>
      <c r="F64" s="73"/>
      <c r="I64" s="73"/>
      <c r="J64" s="73"/>
      <c r="K64" s="73"/>
      <c r="L64" s="73"/>
    </row>
    <row r="65" spans="2:12" s="56" customFormat="1">
      <c r="B65" s="72"/>
      <c r="E65" s="73"/>
      <c r="F65" s="73"/>
      <c r="I65" s="73"/>
      <c r="J65" s="73"/>
      <c r="K65" s="73"/>
      <c r="L65" s="73"/>
    </row>
    <row r="66" spans="2:12" s="56" customFormat="1">
      <c r="B66" s="72"/>
      <c r="E66" s="73"/>
      <c r="F66" s="73"/>
      <c r="I66" s="73"/>
      <c r="J66" s="73"/>
      <c r="K66" s="73"/>
      <c r="L66" s="73"/>
    </row>
    <row r="67" spans="2:12" s="56" customFormat="1">
      <c r="B67" s="72"/>
      <c r="E67" s="73"/>
      <c r="F67" s="73"/>
      <c r="I67" s="73"/>
      <c r="J67" s="73"/>
      <c r="K67" s="73"/>
      <c r="L67" s="73"/>
    </row>
    <row r="68" spans="2:12" s="56" customFormat="1">
      <c r="B68" s="72"/>
      <c r="E68" s="73"/>
      <c r="F68" s="73"/>
      <c r="I68" s="73"/>
      <c r="J68" s="73"/>
      <c r="K68" s="73"/>
      <c r="L68" s="73"/>
    </row>
    <row r="69" spans="2:12" s="56" customFormat="1">
      <c r="B69" s="72"/>
      <c r="E69" s="73"/>
      <c r="F69" s="73"/>
      <c r="I69" s="73"/>
      <c r="J69" s="73"/>
      <c r="K69" s="73"/>
      <c r="L69" s="73"/>
    </row>
    <row r="70" spans="2:12" s="56" customFormat="1">
      <c r="B70" s="72"/>
      <c r="E70" s="73"/>
      <c r="F70" s="73"/>
      <c r="I70" s="73"/>
      <c r="J70" s="73"/>
      <c r="K70" s="73"/>
      <c r="L70" s="73"/>
    </row>
    <row r="71" spans="2:12" s="56" customFormat="1">
      <c r="B71" s="72"/>
      <c r="E71" s="73"/>
      <c r="F71" s="73"/>
      <c r="I71" s="73"/>
      <c r="J71" s="73"/>
      <c r="K71" s="73"/>
      <c r="L71" s="73"/>
    </row>
    <row r="72" spans="2:12" s="56" customFormat="1">
      <c r="B72" s="72"/>
      <c r="E72" s="73"/>
      <c r="F72" s="73"/>
      <c r="I72" s="73"/>
      <c r="J72" s="73"/>
      <c r="K72" s="73"/>
      <c r="L72" s="73"/>
    </row>
    <row r="73" spans="2:12" s="56" customFormat="1">
      <c r="B73" s="72"/>
      <c r="E73" s="73"/>
      <c r="F73" s="73"/>
      <c r="I73" s="73"/>
      <c r="J73" s="73"/>
      <c r="K73" s="73"/>
      <c r="L73" s="73"/>
    </row>
    <row r="74" spans="2:12" s="56" customFormat="1">
      <c r="B74" s="72"/>
      <c r="E74" s="73"/>
      <c r="F74" s="73"/>
      <c r="I74" s="73"/>
      <c r="J74" s="73"/>
      <c r="K74" s="73"/>
      <c r="L74" s="73"/>
    </row>
    <row r="75" spans="2:12" s="56" customFormat="1">
      <c r="B75" s="72"/>
      <c r="E75" s="73"/>
      <c r="F75" s="73"/>
      <c r="I75" s="73"/>
      <c r="J75" s="73"/>
      <c r="K75" s="73"/>
      <c r="L75" s="73"/>
    </row>
    <row r="76" spans="2:12" s="56" customFormat="1">
      <c r="B76" s="72"/>
      <c r="E76" s="73"/>
      <c r="F76" s="73"/>
      <c r="I76" s="73"/>
      <c r="J76" s="73"/>
      <c r="K76" s="73"/>
      <c r="L76" s="73"/>
    </row>
    <row r="77" spans="2:12" s="56" customFormat="1">
      <c r="B77" s="72"/>
      <c r="E77" s="73"/>
      <c r="F77" s="73"/>
      <c r="I77" s="73"/>
      <c r="J77" s="73"/>
      <c r="K77" s="73"/>
      <c r="L77" s="73"/>
    </row>
    <row r="78" spans="2:12" s="56" customFormat="1">
      <c r="B78" s="72"/>
      <c r="E78" s="73"/>
      <c r="F78" s="73"/>
      <c r="I78" s="73"/>
      <c r="J78" s="73"/>
      <c r="K78" s="73"/>
      <c r="L78" s="73"/>
    </row>
    <row r="79" spans="2:12" s="56" customFormat="1">
      <c r="B79" s="72"/>
      <c r="E79" s="73"/>
      <c r="F79" s="73"/>
      <c r="I79" s="73"/>
      <c r="J79" s="73"/>
      <c r="K79" s="73"/>
      <c r="L79" s="73"/>
    </row>
    <row r="80" spans="2:12" s="56" customFormat="1">
      <c r="B80" s="72"/>
      <c r="E80" s="73"/>
      <c r="F80" s="73"/>
      <c r="I80" s="73"/>
      <c r="J80" s="73"/>
      <c r="K80" s="73"/>
      <c r="L80" s="73"/>
    </row>
    <row r="81" spans="2:12" s="56" customFormat="1">
      <c r="B81" s="72"/>
      <c r="E81" s="73"/>
      <c r="F81" s="73"/>
      <c r="I81" s="73"/>
      <c r="J81" s="73"/>
      <c r="K81" s="73"/>
      <c r="L81" s="73"/>
    </row>
    <row r="82" spans="2:12" s="56" customFormat="1">
      <c r="B82" s="72"/>
      <c r="E82" s="73"/>
      <c r="F82" s="73"/>
      <c r="I82" s="73"/>
      <c r="J82" s="73"/>
      <c r="K82" s="73"/>
      <c r="L82" s="73"/>
    </row>
    <row r="83" spans="2:12" s="56" customFormat="1">
      <c r="B83" s="72"/>
      <c r="E83" s="73"/>
      <c r="F83" s="73"/>
      <c r="I83" s="73"/>
      <c r="J83" s="73"/>
      <c r="K83" s="73"/>
      <c r="L83" s="73"/>
    </row>
    <row r="84" spans="2:12" s="56" customFormat="1">
      <c r="B84" s="72"/>
      <c r="E84" s="73"/>
      <c r="F84" s="73"/>
      <c r="I84" s="73"/>
      <c r="J84" s="73"/>
      <c r="K84" s="73"/>
      <c r="L84" s="73"/>
    </row>
    <row r="85" spans="2:12" s="56" customFormat="1">
      <c r="B85" s="72"/>
      <c r="E85" s="73"/>
      <c r="F85" s="73"/>
      <c r="I85" s="73"/>
      <c r="J85" s="73"/>
      <c r="K85" s="73"/>
      <c r="L85" s="73"/>
    </row>
    <row r="86" spans="2:12" s="56" customFormat="1">
      <c r="B86" s="72"/>
      <c r="E86" s="73"/>
      <c r="F86" s="73"/>
      <c r="I86" s="73"/>
      <c r="J86" s="73"/>
      <c r="K86" s="73"/>
      <c r="L86" s="73"/>
    </row>
    <row r="87" spans="2:12" s="56" customFormat="1">
      <c r="B87" s="72"/>
      <c r="E87" s="73"/>
      <c r="F87" s="73"/>
      <c r="I87" s="73"/>
      <c r="J87" s="73"/>
      <c r="K87" s="73"/>
      <c r="L87" s="73"/>
    </row>
    <row r="88" spans="2:12" s="56" customFormat="1">
      <c r="B88" s="72"/>
      <c r="E88" s="73"/>
      <c r="F88" s="73"/>
      <c r="I88" s="73"/>
      <c r="J88" s="73"/>
      <c r="K88" s="73"/>
      <c r="L88" s="73"/>
    </row>
    <row r="89" spans="2:12" s="56" customFormat="1">
      <c r="B89" s="72"/>
      <c r="E89" s="73"/>
      <c r="F89" s="73"/>
      <c r="I89" s="73"/>
      <c r="J89" s="73"/>
      <c r="K89" s="73"/>
      <c r="L89" s="73"/>
    </row>
    <row r="90" spans="2:12" s="56" customFormat="1">
      <c r="B90" s="72"/>
      <c r="E90" s="73"/>
      <c r="F90" s="73"/>
      <c r="I90" s="73"/>
      <c r="J90" s="73"/>
      <c r="K90" s="73"/>
      <c r="L90" s="73"/>
    </row>
    <row r="91" spans="2:12" s="56" customFormat="1">
      <c r="B91" s="72"/>
      <c r="E91" s="73"/>
      <c r="F91" s="73"/>
      <c r="I91" s="73"/>
      <c r="J91" s="73"/>
      <c r="K91" s="73"/>
      <c r="L91" s="73"/>
    </row>
    <row r="92" spans="2:12" s="56" customFormat="1">
      <c r="B92" s="72"/>
      <c r="E92" s="73"/>
      <c r="F92" s="73"/>
      <c r="I92" s="73"/>
      <c r="J92" s="73"/>
      <c r="K92" s="73"/>
      <c r="L92" s="73"/>
    </row>
    <row r="93" spans="2:12" s="56" customFormat="1">
      <c r="B93" s="72"/>
      <c r="E93" s="73"/>
      <c r="F93" s="73"/>
      <c r="I93" s="73"/>
      <c r="J93" s="73"/>
      <c r="K93" s="73"/>
      <c r="L93" s="73"/>
    </row>
    <row r="94" spans="2:12" s="56" customFormat="1">
      <c r="B94" s="72"/>
      <c r="E94" s="73"/>
      <c r="F94" s="73"/>
      <c r="I94" s="73"/>
      <c r="J94" s="73"/>
      <c r="K94" s="73"/>
      <c r="L94" s="73"/>
    </row>
    <row r="95" spans="2:12" s="56" customFormat="1">
      <c r="B95" s="72"/>
      <c r="E95" s="73"/>
      <c r="F95" s="73"/>
      <c r="I95" s="73"/>
      <c r="J95" s="73"/>
      <c r="K95" s="73"/>
      <c r="L95" s="73"/>
    </row>
    <row r="96" spans="2:12" s="56" customFormat="1">
      <c r="B96" s="72"/>
      <c r="E96" s="73"/>
      <c r="F96" s="73"/>
      <c r="I96" s="73"/>
      <c r="J96" s="73"/>
      <c r="K96" s="73"/>
      <c r="L96" s="73"/>
    </row>
    <row r="97" spans="2:12" s="56" customFormat="1">
      <c r="B97" s="72"/>
      <c r="E97" s="73"/>
      <c r="F97" s="73"/>
      <c r="I97" s="73"/>
      <c r="J97" s="73"/>
      <c r="K97" s="73"/>
      <c r="L97" s="73"/>
    </row>
    <row r="98" spans="2:12" s="56" customFormat="1">
      <c r="B98" s="72"/>
      <c r="E98" s="73"/>
      <c r="F98" s="73"/>
      <c r="I98" s="73"/>
      <c r="J98" s="73"/>
      <c r="K98" s="73"/>
      <c r="L98" s="73"/>
    </row>
    <row r="99" spans="2:12" s="56" customFormat="1">
      <c r="B99" s="72"/>
      <c r="E99" s="73"/>
      <c r="F99" s="73"/>
      <c r="I99" s="73"/>
      <c r="J99" s="73"/>
      <c r="K99" s="73"/>
      <c r="L99" s="73"/>
    </row>
    <row r="100" spans="2:12" s="56" customFormat="1">
      <c r="B100" s="72"/>
      <c r="E100" s="73"/>
      <c r="F100" s="73"/>
      <c r="I100" s="73"/>
      <c r="J100" s="73"/>
      <c r="K100" s="73"/>
      <c r="L100" s="73"/>
    </row>
    <row r="101" spans="2:12" s="56" customFormat="1">
      <c r="B101" s="72"/>
      <c r="E101" s="73"/>
      <c r="F101" s="73"/>
      <c r="I101" s="73"/>
      <c r="J101" s="73"/>
      <c r="K101" s="73"/>
      <c r="L101" s="73"/>
    </row>
    <row r="102" spans="2:12" s="56" customFormat="1">
      <c r="B102" s="72"/>
      <c r="E102" s="73"/>
      <c r="F102" s="73"/>
      <c r="I102" s="73"/>
      <c r="J102" s="73"/>
      <c r="K102" s="73"/>
      <c r="L102" s="73"/>
    </row>
    <row r="103" spans="2:12" s="56" customFormat="1">
      <c r="B103" s="72"/>
      <c r="E103" s="73"/>
      <c r="F103" s="73"/>
      <c r="I103" s="73"/>
      <c r="J103" s="73"/>
      <c r="K103" s="73"/>
      <c r="L103" s="73"/>
    </row>
    <row r="104" spans="2:12" s="56" customFormat="1">
      <c r="B104" s="72"/>
      <c r="E104" s="73"/>
      <c r="F104" s="73"/>
      <c r="I104" s="73"/>
      <c r="J104" s="73"/>
      <c r="K104" s="73"/>
      <c r="L104" s="73"/>
    </row>
    <row r="105" spans="2:12" s="56" customFormat="1">
      <c r="B105" s="72"/>
      <c r="E105" s="73"/>
      <c r="F105" s="73"/>
      <c r="I105" s="73"/>
      <c r="J105" s="73"/>
      <c r="K105" s="73"/>
      <c r="L105" s="73"/>
    </row>
    <row r="106" spans="2:12" s="56" customFormat="1">
      <c r="B106" s="72"/>
      <c r="E106" s="73"/>
      <c r="F106" s="73"/>
      <c r="I106" s="73"/>
      <c r="J106" s="73"/>
      <c r="K106" s="73"/>
      <c r="L106" s="73"/>
    </row>
    <row r="107" spans="2:12" s="56" customFormat="1">
      <c r="B107" s="72"/>
      <c r="E107" s="73"/>
      <c r="F107" s="73"/>
      <c r="I107" s="73"/>
      <c r="J107" s="73"/>
      <c r="K107" s="73"/>
      <c r="L107" s="73"/>
    </row>
    <row r="108" spans="2:12" s="56" customFormat="1">
      <c r="B108" s="72"/>
      <c r="E108" s="73"/>
      <c r="F108" s="73"/>
      <c r="I108" s="73"/>
      <c r="J108" s="73"/>
      <c r="K108" s="73"/>
      <c r="L108" s="73"/>
    </row>
    <row r="109" spans="2:12" s="56" customFormat="1">
      <c r="B109" s="72"/>
      <c r="E109" s="73"/>
      <c r="F109" s="73"/>
      <c r="I109" s="73"/>
      <c r="J109" s="73"/>
      <c r="K109" s="73"/>
      <c r="L109" s="73"/>
    </row>
    <row r="110" spans="2:12" s="56" customFormat="1">
      <c r="B110" s="72"/>
      <c r="E110" s="73"/>
      <c r="F110" s="73"/>
      <c r="I110" s="73"/>
      <c r="J110" s="73"/>
      <c r="K110" s="73"/>
      <c r="L110" s="73"/>
    </row>
    <row r="111" spans="2:12" s="56" customFormat="1">
      <c r="B111" s="72"/>
      <c r="E111" s="73"/>
      <c r="F111" s="73"/>
      <c r="I111" s="73"/>
      <c r="J111" s="73"/>
      <c r="K111" s="73"/>
      <c r="L111" s="73"/>
    </row>
    <row r="112" spans="2:12" s="56" customFormat="1">
      <c r="B112" s="72"/>
      <c r="E112" s="73"/>
      <c r="F112" s="73"/>
      <c r="I112" s="73"/>
      <c r="J112" s="73"/>
      <c r="K112" s="73"/>
      <c r="L112" s="73"/>
    </row>
    <row r="113" spans="2:12" s="56" customFormat="1">
      <c r="B113" s="72"/>
      <c r="E113" s="73"/>
      <c r="F113" s="73"/>
      <c r="I113" s="73"/>
      <c r="J113" s="73"/>
      <c r="K113" s="73"/>
      <c r="L113" s="73"/>
    </row>
    <row r="114" spans="2:12" s="56" customFormat="1">
      <c r="B114" s="72"/>
      <c r="E114" s="73"/>
      <c r="F114" s="73"/>
      <c r="I114" s="73"/>
      <c r="J114" s="73"/>
      <c r="K114" s="73"/>
      <c r="L114" s="73"/>
    </row>
    <row r="115" spans="2:12" s="56" customFormat="1">
      <c r="B115" s="72"/>
      <c r="E115" s="73"/>
      <c r="F115" s="73"/>
      <c r="I115" s="73"/>
      <c r="J115" s="73"/>
      <c r="K115" s="73"/>
      <c r="L115" s="73"/>
    </row>
    <row r="116" spans="2:12" s="56" customFormat="1">
      <c r="B116" s="72"/>
      <c r="E116" s="73"/>
      <c r="F116" s="73"/>
      <c r="I116" s="73"/>
      <c r="J116" s="73"/>
      <c r="K116" s="73"/>
      <c r="L116" s="73"/>
    </row>
    <row r="117" spans="2:12" s="56" customFormat="1">
      <c r="B117" s="72"/>
      <c r="E117" s="73"/>
      <c r="F117" s="73"/>
      <c r="I117" s="73"/>
      <c r="J117" s="73"/>
      <c r="K117" s="73"/>
      <c r="L117" s="73"/>
    </row>
    <row r="118" spans="2:12" s="56" customFormat="1">
      <c r="B118" s="72"/>
      <c r="E118" s="73"/>
      <c r="F118" s="73"/>
      <c r="I118" s="73"/>
      <c r="J118" s="73"/>
      <c r="K118" s="73"/>
      <c r="L118" s="73"/>
    </row>
    <row r="119" spans="2:12" s="56" customFormat="1">
      <c r="B119" s="72"/>
      <c r="E119" s="73"/>
      <c r="F119" s="73"/>
      <c r="I119" s="73"/>
      <c r="J119" s="73"/>
      <c r="K119" s="73"/>
      <c r="L119" s="73"/>
    </row>
    <row r="120" spans="2:12" s="56" customFormat="1">
      <c r="B120" s="72"/>
      <c r="E120" s="73"/>
      <c r="F120" s="73"/>
      <c r="I120" s="73"/>
      <c r="J120" s="73"/>
      <c r="K120" s="73"/>
      <c r="L120" s="73"/>
    </row>
    <row r="121" spans="2:12" s="56" customFormat="1">
      <c r="B121" s="72"/>
      <c r="E121" s="73"/>
      <c r="F121" s="73"/>
      <c r="I121" s="73"/>
      <c r="J121" s="73"/>
      <c r="K121" s="73"/>
      <c r="L121" s="73"/>
    </row>
    <row r="122" spans="2:12" s="56" customFormat="1">
      <c r="B122" s="72"/>
      <c r="E122" s="73"/>
      <c r="F122" s="73"/>
      <c r="I122" s="73"/>
      <c r="J122" s="73"/>
      <c r="K122" s="73"/>
      <c r="L122" s="73"/>
    </row>
    <row r="123" spans="2:12" s="56" customFormat="1">
      <c r="B123" s="72"/>
      <c r="E123" s="73"/>
      <c r="F123" s="73"/>
      <c r="I123" s="73"/>
      <c r="J123" s="73"/>
      <c r="K123" s="73"/>
      <c r="L123" s="73"/>
    </row>
    <row r="124" spans="2:12" s="56" customFormat="1">
      <c r="B124" s="72"/>
      <c r="E124" s="73"/>
      <c r="F124" s="73"/>
      <c r="I124" s="73"/>
      <c r="J124" s="73"/>
      <c r="K124" s="73"/>
      <c r="L124" s="73"/>
    </row>
    <row r="125" spans="2:12" s="56" customFormat="1">
      <c r="B125" s="72"/>
      <c r="E125" s="73"/>
      <c r="F125" s="73"/>
      <c r="I125" s="73"/>
      <c r="J125" s="73"/>
      <c r="K125" s="73"/>
      <c r="L125" s="73"/>
    </row>
    <row r="126" spans="2:12" s="56" customFormat="1">
      <c r="B126" s="72"/>
      <c r="E126" s="73"/>
      <c r="F126" s="73"/>
      <c r="I126" s="73"/>
      <c r="J126" s="73"/>
      <c r="K126" s="73"/>
      <c r="L126" s="73"/>
    </row>
    <row r="127" spans="2:12" s="56" customFormat="1">
      <c r="B127" s="72"/>
      <c r="E127" s="73"/>
      <c r="F127" s="73"/>
      <c r="I127" s="73"/>
      <c r="J127" s="73"/>
      <c r="K127" s="73"/>
      <c r="L127" s="73"/>
    </row>
    <row r="128" spans="2:12" s="56" customFormat="1">
      <c r="B128" s="72"/>
      <c r="E128" s="73"/>
      <c r="F128" s="73"/>
      <c r="I128" s="73"/>
      <c r="J128" s="73"/>
      <c r="K128" s="73"/>
      <c r="L128" s="73"/>
    </row>
    <row r="129" spans="2:12" s="56" customFormat="1">
      <c r="B129" s="72"/>
      <c r="E129" s="73"/>
      <c r="F129" s="73"/>
      <c r="I129" s="73"/>
      <c r="J129" s="73"/>
      <c r="K129" s="73"/>
      <c r="L129" s="73"/>
    </row>
    <row r="130" spans="2:12" s="56" customFormat="1">
      <c r="B130" s="72"/>
      <c r="E130" s="73"/>
      <c r="F130" s="73"/>
      <c r="I130" s="73"/>
      <c r="J130" s="73"/>
      <c r="K130" s="73"/>
      <c r="L130" s="73"/>
    </row>
    <row r="131" spans="2:12" s="56" customFormat="1">
      <c r="B131" s="72"/>
      <c r="E131" s="73"/>
      <c r="F131" s="73"/>
      <c r="I131" s="73"/>
      <c r="J131" s="73"/>
      <c r="K131" s="73"/>
      <c r="L131" s="73"/>
    </row>
    <row r="132" spans="2:12" s="56" customFormat="1">
      <c r="B132" s="72"/>
      <c r="E132" s="73"/>
      <c r="F132" s="73"/>
      <c r="I132" s="73"/>
      <c r="J132" s="73"/>
      <c r="K132" s="73"/>
      <c r="L132" s="73"/>
    </row>
    <row r="133" spans="2:12" s="56" customFormat="1">
      <c r="B133" s="72"/>
      <c r="E133" s="73"/>
      <c r="F133" s="73"/>
      <c r="I133" s="73"/>
      <c r="J133" s="73"/>
      <c r="K133" s="73"/>
      <c r="L133" s="73"/>
    </row>
    <row r="134" spans="2:12" s="56" customFormat="1">
      <c r="B134" s="72"/>
      <c r="E134" s="73"/>
      <c r="F134" s="73"/>
      <c r="I134" s="73"/>
      <c r="J134" s="73"/>
      <c r="K134" s="73"/>
      <c r="L134" s="73"/>
    </row>
    <row r="135" spans="2:12" s="56" customFormat="1">
      <c r="B135" s="72"/>
      <c r="E135" s="73"/>
      <c r="F135" s="73"/>
      <c r="I135" s="73"/>
      <c r="J135" s="73"/>
      <c r="K135" s="73"/>
      <c r="L135" s="73"/>
    </row>
    <row r="136" spans="2:12" s="56" customFormat="1">
      <c r="B136" s="72"/>
      <c r="E136" s="73"/>
      <c r="F136" s="73"/>
      <c r="I136" s="73"/>
      <c r="J136" s="73"/>
      <c r="K136" s="73"/>
      <c r="L136" s="73"/>
    </row>
    <row r="137" spans="2:12" s="56" customFormat="1">
      <c r="B137" s="72"/>
      <c r="E137" s="73"/>
      <c r="F137" s="73"/>
      <c r="I137" s="73"/>
      <c r="J137" s="73"/>
      <c r="K137" s="73"/>
      <c r="L137" s="73"/>
    </row>
    <row r="138" spans="2:12" s="56" customFormat="1">
      <c r="B138" s="72"/>
      <c r="E138" s="73"/>
      <c r="F138" s="73"/>
      <c r="I138" s="73"/>
      <c r="J138" s="73"/>
      <c r="K138" s="73"/>
      <c r="L138" s="73"/>
    </row>
    <row r="139" spans="2:12" s="56" customFormat="1">
      <c r="B139" s="72"/>
      <c r="E139" s="73"/>
      <c r="F139" s="73"/>
      <c r="I139" s="73"/>
      <c r="J139" s="73"/>
      <c r="K139" s="73"/>
      <c r="L139" s="73"/>
    </row>
    <row r="140" spans="2:12" s="56" customFormat="1">
      <c r="B140" s="72"/>
      <c r="E140" s="73"/>
      <c r="F140" s="73"/>
      <c r="I140" s="73"/>
      <c r="J140" s="73"/>
      <c r="K140" s="73"/>
      <c r="L140" s="73"/>
    </row>
    <row r="141" spans="2:12" s="56" customFormat="1">
      <c r="B141" s="72"/>
      <c r="E141" s="73"/>
      <c r="F141" s="73"/>
      <c r="I141" s="73"/>
      <c r="J141" s="73"/>
      <c r="K141" s="73"/>
      <c r="L141" s="73"/>
    </row>
    <row r="142" spans="2:12" s="56" customFormat="1">
      <c r="B142" s="72"/>
      <c r="E142" s="73"/>
      <c r="F142" s="73"/>
      <c r="I142" s="73"/>
      <c r="J142" s="73"/>
      <c r="K142" s="73"/>
      <c r="L142" s="73"/>
    </row>
    <row r="143" spans="2:12" s="56" customFormat="1">
      <c r="B143" s="72"/>
      <c r="E143" s="73"/>
      <c r="F143" s="73"/>
      <c r="I143" s="73"/>
      <c r="J143" s="73"/>
      <c r="K143" s="73"/>
      <c r="L143" s="73"/>
    </row>
    <row r="144" spans="2:12" s="56" customFormat="1">
      <c r="B144" s="72"/>
      <c r="E144" s="73"/>
      <c r="F144" s="73"/>
      <c r="I144" s="73"/>
      <c r="J144" s="73"/>
      <c r="K144" s="73"/>
      <c r="L144" s="73"/>
    </row>
    <row r="145" spans="2:12" s="56" customFormat="1">
      <c r="B145" s="72"/>
      <c r="E145" s="73"/>
      <c r="F145" s="73"/>
      <c r="I145" s="73"/>
      <c r="J145" s="73"/>
      <c r="K145" s="73"/>
      <c r="L145" s="73"/>
    </row>
    <row r="146" spans="2:12" s="56" customFormat="1">
      <c r="B146" s="72"/>
      <c r="E146" s="73"/>
      <c r="F146" s="73"/>
      <c r="I146" s="73"/>
      <c r="J146" s="73"/>
      <c r="K146" s="73"/>
      <c r="L146" s="73"/>
    </row>
    <row r="147" spans="2:12" s="56" customFormat="1">
      <c r="B147" s="72"/>
      <c r="E147" s="73"/>
      <c r="F147" s="73"/>
      <c r="I147" s="73"/>
      <c r="J147" s="73"/>
      <c r="K147" s="73"/>
      <c r="L147" s="73"/>
    </row>
    <row r="148" spans="2:12" s="56" customFormat="1">
      <c r="B148" s="72"/>
      <c r="E148" s="73"/>
      <c r="F148" s="73"/>
      <c r="I148" s="73"/>
      <c r="J148" s="73"/>
      <c r="K148" s="73"/>
      <c r="L148" s="73"/>
    </row>
    <row r="149" spans="2:12" s="56" customFormat="1">
      <c r="B149" s="72"/>
      <c r="E149" s="73"/>
      <c r="F149" s="73"/>
      <c r="I149" s="73"/>
      <c r="J149" s="73"/>
      <c r="K149" s="73"/>
      <c r="L149" s="73"/>
    </row>
    <row r="150" spans="2:12" s="56" customFormat="1">
      <c r="B150" s="72"/>
      <c r="E150" s="73"/>
      <c r="F150" s="73"/>
      <c r="I150" s="73"/>
      <c r="J150" s="73"/>
      <c r="K150" s="73"/>
      <c r="L150" s="73"/>
    </row>
    <row r="151" spans="2:12" s="56" customFormat="1">
      <c r="B151" s="72"/>
      <c r="E151" s="73"/>
      <c r="F151" s="73"/>
      <c r="I151" s="73"/>
      <c r="J151" s="73"/>
      <c r="K151" s="73"/>
      <c r="L151" s="73"/>
    </row>
    <row r="152" spans="2:12" s="56" customFormat="1">
      <c r="B152" s="72"/>
      <c r="E152" s="73"/>
      <c r="F152" s="73"/>
      <c r="I152" s="73"/>
      <c r="J152" s="73"/>
      <c r="K152" s="73"/>
      <c r="L152" s="73"/>
    </row>
    <row r="153" spans="2:12" s="56" customFormat="1">
      <c r="B153" s="72"/>
      <c r="E153" s="73"/>
      <c r="F153" s="73"/>
      <c r="I153" s="73"/>
      <c r="J153" s="73"/>
      <c r="K153" s="73"/>
      <c r="L153" s="73"/>
    </row>
    <row r="154" spans="2:12" s="56" customFormat="1">
      <c r="B154" s="72"/>
      <c r="E154" s="73"/>
      <c r="F154" s="73"/>
      <c r="I154" s="73"/>
      <c r="J154" s="73"/>
      <c r="K154" s="73"/>
      <c r="L154" s="73"/>
    </row>
    <row r="155" spans="2:12" s="56" customFormat="1">
      <c r="B155" s="72"/>
      <c r="E155" s="73"/>
      <c r="F155" s="73"/>
      <c r="I155" s="73"/>
      <c r="J155" s="73"/>
      <c r="K155" s="73"/>
      <c r="L155" s="73"/>
    </row>
    <row r="156" spans="2:12" s="56" customFormat="1">
      <c r="B156" s="72"/>
      <c r="E156" s="73"/>
      <c r="F156" s="73"/>
      <c r="I156" s="73"/>
      <c r="J156" s="73"/>
      <c r="K156" s="73"/>
      <c r="L156" s="73"/>
    </row>
    <row r="157" spans="2:12" s="56" customFormat="1">
      <c r="B157" s="72"/>
      <c r="E157" s="73"/>
      <c r="F157" s="73"/>
      <c r="I157" s="73"/>
      <c r="J157" s="73"/>
      <c r="K157" s="73"/>
      <c r="L157" s="73"/>
    </row>
    <row r="158" spans="2:12" s="56" customFormat="1">
      <c r="B158" s="72"/>
      <c r="E158" s="73"/>
      <c r="F158" s="73"/>
      <c r="I158" s="73"/>
      <c r="J158" s="73"/>
      <c r="K158" s="73"/>
      <c r="L158" s="73"/>
    </row>
    <row r="159" spans="2:12" s="56" customFormat="1">
      <c r="B159" s="72"/>
      <c r="E159" s="73"/>
      <c r="F159" s="73"/>
      <c r="I159" s="73"/>
      <c r="J159" s="73"/>
      <c r="K159" s="73"/>
      <c r="L159" s="73"/>
    </row>
    <row r="160" spans="2:12" s="56" customFormat="1">
      <c r="B160" s="72"/>
      <c r="E160" s="73"/>
      <c r="F160" s="73"/>
      <c r="I160" s="73"/>
      <c r="J160" s="73"/>
      <c r="K160" s="73"/>
      <c r="L160" s="73"/>
    </row>
    <row r="161" spans="2:12" s="56" customFormat="1">
      <c r="B161" s="72"/>
      <c r="E161" s="73"/>
      <c r="F161" s="73"/>
      <c r="I161" s="73"/>
      <c r="J161" s="73"/>
      <c r="K161" s="73"/>
      <c r="L161" s="73"/>
    </row>
    <row r="162" spans="2:12" s="56" customFormat="1">
      <c r="B162" s="72"/>
      <c r="E162" s="73"/>
      <c r="F162" s="73"/>
      <c r="I162" s="73"/>
      <c r="J162" s="73"/>
      <c r="K162" s="73"/>
      <c r="L162" s="73"/>
    </row>
    <row r="163" spans="2:12" s="56" customFormat="1">
      <c r="B163" s="72"/>
      <c r="E163" s="73"/>
      <c r="F163" s="73"/>
      <c r="I163" s="73"/>
      <c r="J163" s="73"/>
      <c r="K163" s="73"/>
      <c r="L163" s="73"/>
    </row>
    <row r="164" spans="2:12" s="56" customFormat="1">
      <c r="B164" s="72"/>
      <c r="E164" s="73"/>
      <c r="F164" s="73"/>
      <c r="I164" s="73"/>
      <c r="J164" s="73"/>
      <c r="K164" s="73"/>
      <c r="L164" s="73"/>
    </row>
    <row r="165" spans="2:12" s="56" customFormat="1">
      <c r="B165" s="72"/>
      <c r="E165" s="73"/>
      <c r="F165" s="73"/>
      <c r="I165" s="73"/>
      <c r="J165" s="73"/>
      <c r="K165" s="73"/>
      <c r="L165" s="73"/>
    </row>
    <row r="166" spans="2:12" s="56" customFormat="1">
      <c r="B166" s="72"/>
      <c r="E166" s="73"/>
      <c r="F166" s="73"/>
      <c r="I166" s="73"/>
      <c r="J166" s="73"/>
      <c r="K166" s="73"/>
      <c r="L166" s="73"/>
    </row>
    <row r="167" spans="2:12" s="56" customFormat="1">
      <c r="B167" s="72"/>
      <c r="E167" s="73"/>
      <c r="F167" s="73"/>
      <c r="I167" s="73"/>
      <c r="J167" s="73"/>
      <c r="K167" s="73"/>
      <c r="L167" s="73"/>
    </row>
    <row r="168" spans="2:12" s="56" customFormat="1">
      <c r="B168" s="72"/>
      <c r="E168" s="73"/>
      <c r="F168" s="73"/>
      <c r="I168" s="73"/>
      <c r="J168" s="73"/>
      <c r="K168" s="73"/>
      <c r="L168" s="73"/>
    </row>
    <row r="169" spans="2:12" s="56" customFormat="1">
      <c r="B169" s="72"/>
      <c r="E169" s="73"/>
      <c r="F169" s="73"/>
      <c r="I169" s="73"/>
      <c r="J169" s="73"/>
      <c r="K169" s="73"/>
      <c r="L169" s="73"/>
    </row>
    <row r="170" spans="2:12" s="56" customFormat="1">
      <c r="B170" s="72"/>
      <c r="E170" s="73"/>
      <c r="F170" s="73"/>
      <c r="I170" s="73"/>
      <c r="J170" s="73"/>
      <c r="K170" s="73"/>
      <c r="L170" s="73"/>
    </row>
  </sheetData>
  <mergeCells count="150">
    <mergeCell ref="C15:C19"/>
    <mergeCell ref="B15:B21"/>
    <mergeCell ref="H15:H19"/>
    <mergeCell ref="I15:I19"/>
    <mergeCell ref="J15:J19"/>
    <mergeCell ref="K15:K19"/>
    <mergeCell ref="L15:L19"/>
    <mergeCell ref="M15:M19"/>
    <mergeCell ref="M20:M21"/>
    <mergeCell ref="C20:C21"/>
    <mergeCell ref="D20:D21"/>
    <mergeCell ref="D15:D19"/>
    <mergeCell ref="K20:K21"/>
    <mergeCell ref="L20:L21"/>
    <mergeCell ref="F20:F21"/>
    <mergeCell ref="H20:H21"/>
    <mergeCell ref="I20:I21"/>
    <mergeCell ref="J20:J21"/>
    <mergeCell ref="F15:F19"/>
    <mergeCell ref="C41:D41"/>
    <mergeCell ref="E41:M41"/>
    <mergeCell ref="B37:D37"/>
    <mergeCell ref="I32:I33"/>
    <mergeCell ref="J32:J33"/>
    <mergeCell ref="K32:K33"/>
    <mergeCell ref="L32:L33"/>
    <mergeCell ref="M32:M33"/>
    <mergeCell ref="C22:C25"/>
    <mergeCell ref="D22:D25"/>
    <mergeCell ref="E22:E25"/>
    <mergeCell ref="J22:J25"/>
    <mergeCell ref="B39:M39"/>
    <mergeCell ref="C40:D40"/>
    <mergeCell ref="E40:M40"/>
    <mergeCell ref="K22:K25"/>
    <mergeCell ref="C32:C33"/>
    <mergeCell ref="D32:D33"/>
    <mergeCell ref="E32:E33"/>
    <mergeCell ref="F32:F33"/>
    <mergeCell ref="H32:H33"/>
    <mergeCell ref="I29:I31"/>
    <mergeCell ref="J29:J30"/>
    <mergeCell ref="K29:K30"/>
    <mergeCell ref="L29:L30"/>
    <mergeCell ref="C26:C28"/>
    <mergeCell ref="D26:D28"/>
    <mergeCell ref="E26:E28"/>
    <mergeCell ref="P29:P30"/>
    <mergeCell ref="B22:B28"/>
    <mergeCell ref="L22:L25"/>
    <mergeCell ref="M22:M25"/>
    <mergeCell ref="F26:F28"/>
    <mergeCell ref="H26:H28"/>
    <mergeCell ref="I26:I28"/>
    <mergeCell ref="I22:I25"/>
    <mergeCell ref="F22:F25"/>
    <mergeCell ref="H22:H25"/>
    <mergeCell ref="N22:N25"/>
    <mergeCell ref="P22:P25"/>
    <mergeCell ref="N26:N28"/>
    <mergeCell ref="B29:B33"/>
    <mergeCell ref="C29:C31"/>
    <mergeCell ref="D29:D31"/>
    <mergeCell ref="E29:E31"/>
    <mergeCell ref="F29:F31"/>
    <mergeCell ref="H29:H31"/>
    <mergeCell ref="J26:J28"/>
    <mergeCell ref="K26:K28"/>
    <mergeCell ref="H9:H11"/>
    <mergeCell ref="I9:I11"/>
    <mergeCell ref="J9:J11"/>
    <mergeCell ref="K9:K11"/>
    <mergeCell ref="F7:F8"/>
    <mergeCell ref="J7:J8"/>
    <mergeCell ref="K7:K8"/>
    <mergeCell ref="S29:S30"/>
    <mergeCell ref="T29:T30"/>
    <mergeCell ref="Q22:Q25"/>
    <mergeCell ref="R22:R25"/>
    <mergeCell ref="S22:S25"/>
    <mergeCell ref="T22:T25"/>
    <mergeCell ref="S26:S28"/>
    <mergeCell ref="T26:T28"/>
    <mergeCell ref="R26:R28"/>
    <mergeCell ref="L26:L28"/>
    <mergeCell ref="M26:M28"/>
    <mergeCell ref="R29:R30"/>
    <mergeCell ref="Q29:Q30"/>
    <mergeCell ref="M29:M30"/>
    <mergeCell ref="N29:N30"/>
    <mergeCell ref="O29:O30"/>
    <mergeCell ref="L7:L8"/>
    <mergeCell ref="M7:M8"/>
    <mergeCell ref="E20:E21"/>
    <mergeCell ref="L9:L11"/>
    <mergeCell ref="E15:E19"/>
    <mergeCell ref="B1:D3"/>
    <mergeCell ref="E1:K1"/>
    <mergeCell ref="L1:M3"/>
    <mergeCell ref="E2:K2"/>
    <mergeCell ref="E3:F3"/>
    <mergeCell ref="H3:K3"/>
    <mergeCell ref="B6:F6"/>
    <mergeCell ref="G6:I6"/>
    <mergeCell ref="J6:M6"/>
    <mergeCell ref="M9:M11"/>
    <mergeCell ref="B7:B8"/>
    <mergeCell ref="C7:C8"/>
    <mergeCell ref="D7:D8"/>
    <mergeCell ref="E7:E8"/>
    <mergeCell ref="B9:B12"/>
    <mergeCell ref="C9:C11"/>
    <mergeCell ref="D9:D11"/>
    <mergeCell ref="E9:E11"/>
    <mergeCell ref="F9:F11"/>
    <mergeCell ref="N6:Q7"/>
    <mergeCell ref="R6:S6"/>
    <mergeCell ref="T6:T8"/>
    <mergeCell ref="R7:R8"/>
    <mergeCell ref="S7:S8"/>
    <mergeCell ref="N9:N11"/>
    <mergeCell ref="O9:O11"/>
    <mergeCell ref="P9:P11"/>
    <mergeCell ref="Q9:Q11"/>
    <mergeCell ref="R9:R11"/>
    <mergeCell ref="S9:S11"/>
    <mergeCell ref="T9:T11"/>
    <mergeCell ref="O22:O25"/>
    <mergeCell ref="O26:O28"/>
    <mergeCell ref="N32:N33"/>
    <mergeCell ref="P32:P33"/>
    <mergeCell ref="Q32:Q33"/>
    <mergeCell ref="R32:R33"/>
    <mergeCell ref="S32:S33"/>
    <mergeCell ref="T32:T33"/>
    <mergeCell ref="N15:N19"/>
    <mergeCell ref="O15:O19"/>
    <mergeCell ref="P15:P19"/>
    <mergeCell ref="Q15:Q19"/>
    <mergeCell ref="R15:R19"/>
    <mergeCell ref="S15:S19"/>
    <mergeCell ref="T15:T19"/>
    <mergeCell ref="N20:N21"/>
    <mergeCell ref="O20:O21"/>
    <mergeCell ref="P20:P21"/>
    <mergeCell ref="Q20:Q21"/>
    <mergeCell ref="R20:R21"/>
    <mergeCell ref="S20:S21"/>
    <mergeCell ref="T20:T21"/>
    <mergeCell ref="O32:O33"/>
  </mergeCells>
  <conditionalFormatting sqref="H22">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hyperlinks>
    <hyperlink ref="Q34" r:id="rId1" xr:uid="{256D3786-F5C6-448E-A9AE-34085DBAB0A7}"/>
  </hyperlinks>
  <pageMargins left="0.7" right="0.7" top="0.75" bottom="0.75" header="0.3" footer="0.3"/>
  <pageSetup scale="62" orientation="portrait" r:id="rId2"/>
  <rowBreaks count="1" manualBreakCount="1">
    <brk id="28" max="16383" man="1"/>
  </rowBreaks>
  <colBreaks count="1" manualBreakCount="1">
    <brk id="6" max="163" man="1"/>
  </col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C23-2C4D-4182-B100-569ADD5540D4}">
  <sheetPr>
    <tabColor rgb="FF00B0F0"/>
  </sheetPr>
  <dimension ref="A1:AT307"/>
  <sheetViews>
    <sheetView topLeftCell="A5" zoomScale="85" zoomScaleNormal="85" workbookViewId="0">
      <selection activeCell="I8" sqref="I8"/>
    </sheetView>
  </sheetViews>
  <sheetFormatPr baseColWidth="10" defaultColWidth="11.42578125" defaultRowHeight="15"/>
  <cols>
    <col min="1" max="1" width="20.5703125" style="126" customWidth="1"/>
    <col min="2" max="2" width="36" customWidth="1"/>
    <col min="3" max="3" width="21.28515625" style="4" customWidth="1"/>
    <col min="4" max="4" width="16.28515625" style="4" customWidth="1"/>
    <col min="5" max="5" width="12.5703125" customWidth="1"/>
    <col min="6" max="6" width="15.42578125" style="4" customWidth="1"/>
    <col min="7" max="7" width="10.28515625" customWidth="1"/>
    <col min="8" max="8" width="9.85546875" customWidth="1"/>
    <col min="9" max="9" width="18" customWidth="1"/>
    <col min="10" max="10" width="17.28515625" customWidth="1"/>
    <col min="11" max="11" width="16.85546875" customWidth="1"/>
    <col min="12" max="12" width="17.28515625" customWidth="1"/>
    <col min="13" max="13" width="54.28515625" bestFit="1" customWidth="1"/>
    <col min="14" max="14" width="16.140625" customWidth="1"/>
    <col min="15" max="46" width="11.42578125" style="23"/>
  </cols>
  <sheetData>
    <row r="1" spans="1:46" s="23" customFormat="1">
      <c r="A1" s="125"/>
      <c r="C1" s="26"/>
      <c r="D1" s="26"/>
      <c r="F1" s="26"/>
    </row>
    <row r="2" spans="1:46" s="2" customFormat="1" ht="82.5">
      <c r="A2" s="13" t="s">
        <v>215</v>
      </c>
      <c r="B2" s="13" t="s">
        <v>216</v>
      </c>
      <c r="C2" s="13" t="s">
        <v>217</v>
      </c>
      <c r="D2" s="13" t="s">
        <v>218</v>
      </c>
      <c r="E2" s="13" t="s">
        <v>219</v>
      </c>
      <c r="F2" s="13" t="s">
        <v>220</v>
      </c>
      <c r="G2" s="13" t="s">
        <v>221</v>
      </c>
      <c r="H2" s="13" t="s">
        <v>222</v>
      </c>
      <c r="I2" s="27" t="s">
        <v>519</v>
      </c>
      <c r="J2" s="27" t="s">
        <v>518</v>
      </c>
      <c r="K2" s="27" t="s">
        <v>516</v>
      </c>
      <c r="L2" s="27" t="s">
        <v>517</v>
      </c>
      <c r="M2" s="28" t="s">
        <v>227</v>
      </c>
      <c r="N2" s="54" t="s">
        <v>228</v>
      </c>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row>
    <row r="3" spans="1:46" s="115" customFormat="1" ht="101.25" customHeight="1">
      <c r="A3" s="124" t="s">
        <v>8</v>
      </c>
      <c r="B3" s="108" t="s">
        <v>520</v>
      </c>
      <c r="C3" s="109" t="s">
        <v>229</v>
      </c>
      <c r="D3" s="109" t="s">
        <v>230</v>
      </c>
      <c r="E3" s="109">
        <v>1</v>
      </c>
      <c r="F3" s="109" t="s">
        <v>7</v>
      </c>
      <c r="G3" s="110">
        <v>45323</v>
      </c>
      <c r="H3" s="110">
        <v>45657</v>
      </c>
      <c r="I3" s="111">
        <v>1</v>
      </c>
      <c r="J3" s="111">
        <v>1</v>
      </c>
      <c r="K3" s="111">
        <v>1</v>
      </c>
      <c r="L3" s="111">
        <v>1</v>
      </c>
      <c r="M3" s="113" t="s">
        <v>523</v>
      </c>
      <c r="N3" s="113" t="s">
        <v>103</v>
      </c>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row>
    <row r="4" spans="1:46" s="115" customFormat="1" ht="190.5" customHeight="1">
      <c r="A4" s="124" t="s">
        <v>9</v>
      </c>
      <c r="B4" s="108" t="s">
        <v>231</v>
      </c>
      <c r="C4" s="109" t="s">
        <v>232</v>
      </c>
      <c r="D4" s="109" t="s">
        <v>230</v>
      </c>
      <c r="E4" s="109">
        <v>4</v>
      </c>
      <c r="F4" s="109" t="s">
        <v>7</v>
      </c>
      <c r="G4" s="110">
        <v>45323</v>
      </c>
      <c r="H4" s="110">
        <v>45657</v>
      </c>
      <c r="I4" s="111">
        <v>0.2</v>
      </c>
      <c r="J4" s="111">
        <v>0.5</v>
      </c>
      <c r="K4" s="111">
        <v>0.8</v>
      </c>
      <c r="L4" s="112"/>
      <c r="M4" s="113" t="s">
        <v>521</v>
      </c>
      <c r="N4" s="113" t="s">
        <v>103</v>
      </c>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row>
    <row r="5" spans="1:46" s="115" customFormat="1" ht="113.25" customHeight="1">
      <c r="A5" s="124" t="s">
        <v>10</v>
      </c>
      <c r="B5" s="108" t="s">
        <v>233</v>
      </c>
      <c r="C5" s="109" t="s">
        <v>234</v>
      </c>
      <c r="D5" s="109" t="s">
        <v>235</v>
      </c>
      <c r="E5" s="109">
        <v>1</v>
      </c>
      <c r="F5" s="109" t="s">
        <v>7</v>
      </c>
      <c r="G5" s="110">
        <v>45323</v>
      </c>
      <c r="H5" s="110">
        <v>45657</v>
      </c>
      <c r="I5" s="111">
        <v>1</v>
      </c>
      <c r="J5" s="111">
        <v>1</v>
      </c>
      <c r="K5" s="111">
        <v>1</v>
      </c>
      <c r="L5" s="111">
        <v>1</v>
      </c>
      <c r="M5" s="113" t="s">
        <v>522</v>
      </c>
      <c r="N5" s="113" t="s">
        <v>103</v>
      </c>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row>
    <row r="6" spans="1:46" s="115" customFormat="1" ht="108" customHeight="1">
      <c r="A6" s="124" t="s">
        <v>11</v>
      </c>
      <c r="B6" s="108" t="s">
        <v>236</v>
      </c>
      <c r="C6" s="109" t="s">
        <v>237</v>
      </c>
      <c r="D6" s="109" t="s">
        <v>230</v>
      </c>
      <c r="E6" s="109">
        <v>3</v>
      </c>
      <c r="F6" s="109" t="s">
        <v>7</v>
      </c>
      <c r="G6" s="110">
        <v>45323</v>
      </c>
      <c r="H6" s="110">
        <v>45657</v>
      </c>
      <c r="I6" s="111">
        <v>0.3</v>
      </c>
      <c r="J6" s="111">
        <v>0.7</v>
      </c>
      <c r="K6" s="111">
        <v>1</v>
      </c>
      <c r="L6" s="112"/>
      <c r="M6" s="113" t="s">
        <v>524</v>
      </c>
      <c r="N6" s="113" t="s">
        <v>103</v>
      </c>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row>
    <row r="7" spans="1:46" s="115" customFormat="1" ht="128.25">
      <c r="A7" s="124" t="s">
        <v>14</v>
      </c>
      <c r="B7" s="108" t="s">
        <v>238</v>
      </c>
      <c r="C7" s="109" t="s">
        <v>239</v>
      </c>
      <c r="D7" s="109" t="s">
        <v>230</v>
      </c>
      <c r="E7" s="109">
        <v>3</v>
      </c>
      <c r="F7" s="109" t="s">
        <v>13</v>
      </c>
      <c r="G7" s="110">
        <v>45323</v>
      </c>
      <c r="H7" s="110">
        <v>45657</v>
      </c>
      <c r="I7" s="111">
        <v>0.3</v>
      </c>
      <c r="J7" s="111">
        <v>0.7</v>
      </c>
      <c r="K7" s="111">
        <v>1</v>
      </c>
      <c r="L7" s="116"/>
      <c r="M7" s="113" t="s">
        <v>525</v>
      </c>
      <c r="N7" s="113" t="s">
        <v>103</v>
      </c>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row>
    <row r="8" spans="1:46" s="115" customFormat="1" ht="141.75" customHeight="1">
      <c r="A8" s="124" t="s">
        <v>12</v>
      </c>
      <c r="B8" s="108" t="s">
        <v>240</v>
      </c>
      <c r="C8" s="109" t="s">
        <v>241</v>
      </c>
      <c r="D8" s="109" t="s">
        <v>230</v>
      </c>
      <c r="E8" s="109">
        <v>1</v>
      </c>
      <c r="F8" s="109" t="s">
        <v>7</v>
      </c>
      <c r="G8" s="110">
        <v>45293</v>
      </c>
      <c r="H8" s="110">
        <v>45322</v>
      </c>
      <c r="I8" s="111">
        <v>1</v>
      </c>
      <c r="J8" s="111">
        <v>1</v>
      </c>
      <c r="K8" s="111">
        <v>1</v>
      </c>
      <c r="L8" s="111">
        <v>1</v>
      </c>
      <c r="M8" s="113" t="s">
        <v>476</v>
      </c>
      <c r="N8" s="113" t="s">
        <v>103</v>
      </c>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row>
    <row r="9" spans="1:46" s="115" customFormat="1" ht="87" customHeight="1">
      <c r="A9" s="124" t="s">
        <v>16</v>
      </c>
      <c r="B9" s="108" t="s">
        <v>242</v>
      </c>
      <c r="C9" s="109" t="s">
        <v>243</v>
      </c>
      <c r="D9" s="109" t="s">
        <v>244</v>
      </c>
      <c r="E9" s="117">
        <v>1</v>
      </c>
      <c r="F9" s="109" t="s">
        <v>245</v>
      </c>
      <c r="G9" s="110">
        <v>45323</v>
      </c>
      <c r="H9" s="110">
        <v>45657</v>
      </c>
      <c r="I9" s="111">
        <v>1</v>
      </c>
      <c r="J9" s="118">
        <v>1</v>
      </c>
      <c r="K9" s="111">
        <v>1</v>
      </c>
      <c r="L9" s="111">
        <v>1</v>
      </c>
      <c r="M9" s="113" t="s">
        <v>526</v>
      </c>
      <c r="N9" s="113" t="s">
        <v>103</v>
      </c>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row>
    <row r="10" spans="1:46" s="23" customFormat="1">
      <c r="A10" s="125"/>
      <c r="C10" s="26"/>
      <c r="D10" s="26"/>
      <c r="F10" s="26"/>
    </row>
    <row r="11" spans="1:46" s="23" customFormat="1">
      <c r="A11" s="125"/>
      <c r="C11" s="26"/>
      <c r="D11" s="26"/>
      <c r="F11" s="26"/>
    </row>
    <row r="12" spans="1:46" s="23" customFormat="1">
      <c r="A12" s="125"/>
      <c r="C12" s="26"/>
      <c r="D12" s="26"/>
      <c r="F12" s="26"/>
    </row>
    <row r="13" spans="1:46" s="23" customFormat="1">
      <c r="A13" s="125"/>
      <c r="C13" s="26"/>
      <c r="D13" s="26"/>
      <c r="F13" s="26"/>
      <c r="I13" s="53"/>
      <c r="J13" s="53"/>
    </row>
    <row r="14" spans="1:46" s="23" customFormat="1">
      <c r="A14" s="125"/>
      <c r="C14" s="26"/>
      <c r="D14" s="26"/>
      <c r="F14" s="26"/>
      <c r="I14" s="53"/>
      <c r="J14" s="53"/>
    </row>
    <row r="15" spans="1:46" s="23" customFormat="1">
      <c r="A15" s="125"/>
      <c r="C15" s="26"/>
      <c r="D15" s="26"/>
      <c r="F15" s="26"/>
      <c r="I15" s="55">
        <v>0</v>
      </c>
      <c r="J15" s="53"/>
    </row>
    <row r="16" spans="1:46" s="23" customFormat="1">
      <c r="A16" s="125"/>
      <c r="C16" s="26"/>
      <c r="D16" s="26"/>
      <c r="F16" s="26"/>
      <c r="I16" s="55">
        <v>0.1</v>
      </c>
      <c r="J16" s="53"/>
    </row>
    <row r="17" spans="1:10" s="23" customFormat="1">
      <c r="A17" s="125"/>
      <c r="C17" s="26"/>
      <c r="D17" s="26"/>
      <c r="F17" s="26"/>
      <c r="I17" s="55">
        <v>0.2</v>
      </c>
      <c r="J17" s="53"/>
    </row>
    <row r="18" spans="1:10" s="23" customFormat="1">
      <c r="A18" s="125"/>
      <c r="C18" s="26"/>
      <c r="D18" s="26"/>
      <c r="F18" s="26"/>
      <c r="I18" s="55">
        <v>0.3</v>
      </c>
      <c r="J18" s="53"/>
    </row>
    <row r="19" spans="1:10" s="23" customFormat="1">
      <c r="A19" s="125"/>
      <c r="C19" s="26"/>
      <c r="D19" s="26"/>
      <c r="F19" s="26"/>
      <c r="I19" s="55">
        <v>0.4</v>
      </c>
      <c r="J19" s="53"/>
    </row>
    <row r="20" spans="1:10" s="23" customFormat="1">
      <c r="A20" s="125"/>
      <c r="C20" s="26"/>
      <c r="D20" s="26"/>
      <c r="F20" s="26"/>
      <c r="I20" s="55">
        <v>0.5</v>
      </c>
      <c r="J20" s="53"/>
    </row>
    <row r="21" spans="1:10" s="23" customFormat="1">
      <c r="A21" s="125"/>
      <c r="C21" s="26"/>
      <c r="D21" s="26"/>
      <c r="F21" s="26"/>
      <c r="I21" s="55">
        <v>0.6</v>
      </c>
      <c r="J21" s="53"/>
    </row>
    <row r="22" spans="1:10" s="23" customFormat="1">
      <c r="A22" s="125"/>
      <c r="C22" s="26"/>
      <c r="D22" s="26"/>
      <c r="F22" s="26"/>
      <c r="I22" s="55">
        <v>0.7</v>
      </c>
      <c r="J22" s="53"/>
    </row>
    <row r="23" spans="1:10" s="23" customFormat="1">
      <c r="A23" s="125"/>
      <c r="C23" s="26"/>
      <c r="D23" s="26"/>
      <c r="F23" s="26"/>
      <c r="I23" s="55">
        <v>0.8</v>
      </c>
      <c r="J23" s="53"/>
    </row>
    <row r="24" spans="1:10" s="23" customFormat="1">
      <c r="A24" s="125"/>
      <c r="C24" s="26"/>
      <c r="D24" s="26"/>
      <c r="F24" s="26"/>
      <c r="I24" s="55">
        <v>0.9</v>
      </c>
      <c r="J24" s="53"/>
    </row>
    <row r="25" spans="1:10" s="23" customFormat="1">
      <c r="A25" s="125"/>
      <c r="C25" s="26"/>
      <c r="D25" s="26"/>
      <c r="F25" s="26"/>
      <c r="I25" s="55">
        <v>1</v>
      </c>
      <c r="J25" s="53"/>
    </row>
    <row r="26" spans="1:10" s="23" customFormat="1">
      <c r="A26" s="125"/>
      <c r="C26" s="26"/>
      <c r="D26" s="26"/>
      <c r="F26" s="26"/>
      <c r="I26" s="56"/>
      <c r="J26" s="53"/>
    </row>
    <row r="27" spans="1:10" s="23" customFormat="1">
      <c r="A27" s="125"/>
      <c r="C27" s="26"/>
      <c r="D27" s="26"/>
      <c r="F27" s="26"/>
      <c r="I27" s="56"/>
      <c r="J27" s="53"/>
    </row>
    <row r="28" spans="1:10" s="23" customFormat="1">
      <c r="A28" s="125"/>
      <c r="C28" s="26"/>
      <c r="D28" s="26"/>
      <c r="F28" s="26"/>
      <c r="I28" s="56"/>
    </row>
    <row r="29" spans="1:10" s="23" customFormat="1">
      <c r="A29" s="125"/>
      <c r="C29" s="26"/>
      <c r="D29" s="26"/>
      <c r="F29" s="26"/>
      <c r="I29" s="56"/>
    </row>
    <row r="30" spans="1:10" s="23" customFormat="1">
      <c r="A30" s="125"/>
      <c r="C30" s="26"/>
      <c r="D30" s="26"/>
      <c r="F30" s="26"/>
      <c r="I30" s="56"/>
    </row>
    <row r="31" spans="1:10" s="23" customFormat="1">
      <c r="A31" s="125"/>
      <c r="C31" s="26"/>
      <c r="D31" s="26"/>
      <c r="F31" s="26"/>
    </row>
    <row r="32" spans="1:10" s="23" customFormat="1">
      <c r="A32" s="125"/>
      <c r="C32" s="26"/>
      <c r="D32" s="26"/>
      <c r="F32" s="26"/>
    </row>
    <row r="33" spans="1:6" s="23" customFormat="1">
      <c r="A33" s="125"/>
      <c r="C33" s="26"/>
      <c r="D33" s="26"/>
      <c r="F33" s="26"/>
    </row>
    <row r="34" spans="1:6" s="23" customFormat="1">
      <c r="A34" s="125"/>
      <c r="C34" s="26"/>
      <c r="D34" s="26"/>
      <c r="F34" s="26"/>
    </row>
    <row r="35" spans="1:6" s="23" customFormat="1">
      <c r="A35" s="125"/>
      <c r="C35" s="26"/>
      <c r="D35" s="26"/>
      <c r="F35" s="26"/>
    </row>
    <row r="36" spans="1:6" s="23" customFormat="1">
      <c r="A36" s="125"/>
      <c r="C36" s="26"/>
      <c r="D36" s="26"/>
      <c r="F36" s="26"/>
    </row>
    <row r="37" spans="1:6" s="23" customFormat="1">
      <c r="A37" s="125"/>
      <c r="C37" s="26"/>
      <c r="D37" s="26"/>
      <c r="F37" s="26"/>
    </row>
    <row r="38" spans="1:6" s="23" customFormat="1">
      <c r="A38" s="125"/>
      <c r="C38" s="26"/>
      <c r="D38" s="26"/>
      <c r="F38" s="26"/>
    </row>
    <row r="39" spans="1:6" s="23" customFormat="1">
      <c r="A39" s="125"/>
      <c r="C39" s="26"/>
      <c r="D39" s="26"/>
      <c r="F39" s="26"/>
    </row>
    <row r="40" spans="1:6" s="23" customFormat="1">
      <c r="A40" s="125"/>
      <c r="C40" s="26"/>
      <c r="D40" s="26"/>
      <c r="F40" s="26"/>
    </row>
    <row r="41" spans="1:6" s="23" customFormat="1">
      <c r="A41" s="125"/>
      <c r="C41" s="26"/>
      <c r="D41" s="26"/>
      <c r="F41" s="26"/>
    </row>
    <row r="42" spans="1:6" s="23" customFormat="1">
      <c r="A42" s="125"/>
      <c r="C42" s="26"/>
      <c r="D42" s="26"/>
      <c r="F42" s="26"/>
    </row>
    <row r="43" spans="1:6" s="23" customFormat="1">
      <c r="A43" s="125"/>
      <c r="C43" s="26"/>
      <c r="D43" s="26"/>
      <c r="F43" s="26"/>
    </row>
    <row r="44" spans="1:6" s="23" customFormat="1">
      <c r="A44" s="125"/>
      <c r="C44" s="26"/>
      <c r="D44" s="26"/>
      <c r="F44" s="26"/>
    </row>
    <row r="45" spans="1:6" s="23" customFormat="1">
      <c r="A45" s="125"/>
      <c r="C45" s="26"/>
      <c r="D45" s="26"/>
      <c r="F45" s="26"/>
    </row>
    <row r="46" spans="1:6" s="23" customFormat="1">
      <c r="A46" s="125"/>
      <c r="C46" s="26"/>
      <c r="D46" s="26"/>
      <c r="F46" s="26"/>
    </row>
    <row r="47" spans="1:6" s="23" customFormat="1">
      <c r="A47" s="125"/>
      <c r="C47" s="26"/>
      <c r="D47" s="26"/>
      <c r="F47" s="26"/>
    </row>
    <row r="48" spans="1:6" s="23" customFormat="1">
      <c r="A48" s="125"/>
      <c r="C48" s="26"/>
      <c r="D48" s="26"/>
      <c r="F48" s="26"/>
    </row>
    <row r="49" spans="1:6" s="23" customFormat="1">
      <c r="A49" s="125"/>
      <c r="C49" s="26"/>
      <c r="D49" s="26"/>
      <c r="F49" s="26"/>
    </row>
    <row r="50" spans="1:6" s="23" customFormat="1">
      <c r="A50" s="125"/>
      <c r="C50" s="26"/>
      <c r="D50" s="26"/>
      <c r="F50" s="26"/>
    </row>
    <row r="51" spans="1:6" s="23" customFormat="1">
      <c r="A51" s="125"/>
      <c r="C51" s="26"/>
      <c r="D51" s="26"/>
      <c r="F51" s="26"/>
    </row>
    <row r="52" spans="1:6" s="23" customFormat="1">
      <c r="A52" s="125"/>
      <c r="C52" s="26"/>
      <c r="D52" s="26"/>
      <c r="F52" s="26"/>
    </row>
    <row r="53" spans="1:6" s="23" customFormat="1">
      <c r="A53" s="125"/>
      <c r="C53" s="26"/>
      <c r="D53" s="26"/>
      <c r="F53" s="26"/>
    </row>
    <row r="54" spans="1:6" s="23" customFormat="1">
      <c r="A54" s="125"/>
      <c r="C54" s="26"/>
      <c r="D54" s="26"/>
      <c r="F54" s="26"/>
    </row>
    <row r="55" spans="1:6" s="23" customFormat="1">
      <c r="A55" s="125"/>
      <c r="C55" s="26"/>
      <c r="D55" s="26"/>
      <c r="F55" s="26"/>
    </row>
    <row r="56" spans="1:6" s="23" customFormat="1">
      <c r="A56" s="125"/>
      <c r="C56" s="26"/>
      <c r="D56" s="26"/>
      <c r="F56" s="26"/>
    </row>
    <row r="57" spans="1:6" s="23" customFormat="1">
      <c r="A57" s="125"/>
      <c r="C57" s="26"/>
      <c r="D57" s="26"/>
      <c r="F57" s="26"/>
    </row>
    <row r="58" spans="1:6" s="23" customFormat="1">
      <c r="A58" s="125"/>
      <c r="C58" s="26"/>
      <c r="D58" s="26"/>
      <c r="F58" s="26"/>
    </row>
    <row r="59" spans="1:6" s="23" customFormat="1">
      <c r="A59" s="125"/>
      <c r="C59" s="26"/>
      <c r="D59" s="26"/>
      <c r="F59" s="26"/>
    </row>
    <row r="60" spans="1:6" s="23" customFormat="1">
      <c r="A60" s="125"/>
      <c r="C60" s="26"/>
      <c r="D60" s="26"/>
      <c r="F60" s="26"/>
    </row>
    <row r="61" spans="1:6" s="23" customFormat="1">
      <c r="A61" s="125"/>
      <c r="C61" s="26"/>
      <c r="D61" s="26"/>
      <c r="F61" s="26"/>
    </row>
    <row r="62" spans="1:6" s="23" customFormat="1">
      <c r="A62" s="125"/>
      <c r="C62" s="26"/>
      <c r="D62" s="26"/>
      <c r="F62" s="26"/>
    </row>
    <row r="63" spans="1:6" s="23" customFormat="1">
      <c r="A63" s="125"/>
      <c r="C63" s="26"/>
      <c r="D63" s="26"/>
      <c r="F63" s="26"/>
    </row>
    <row r="64" spans="1:6" s="23" customFormat="1">
      <c r="A64" s="125"/>
      <c r="C64" s="26"/>
      <c r="D64" s="26"/>
      <c r="F64" s="26"/>
    </row>
    <row r="65" spans="1:6" s="23" customFormat="1">
      <c r="A65" s="125"/>
      <c r="C65" s="26"/>
      <c r="D65" s="26"/>
      <c r="F65" s="26"/>
    </row>
    <row r="66" spans="1:6" s="23" customFormat="1">
      <c r="A66" s="125"/>
      <c r="C66" s="26"/>
      <c r="D66" s="26"/>
      <c r="F66" s="26"/>
    </row>
    <row r="67" spans="1:6" s="23" customFormat="1">
      <c r="A67" s="125"/>
      <c r="C67" s="26"/>
      <c r="D67" s="26"/>
      <c r="F67" s="26"/>
    </row>
    <row r="68" spans="1:6" s="23" customFormat="1">
      <c r="A68" s="125"/>
      <c r="C68" s="26"/>
      <c r="D68" s="26"/>
      <c r="F68" s="26"/>
    </row>
    <row r="69" spans="1:6" s="23" customFormat="1">
      <c r="A69" s="125"/>
      <c r="C69" s="26"/>
      <c r="D69" s="26"/>
      <c r="F69" s="26"/>
    </row>
    <row r="70" spans="1:6" s="23" customFormat="1">
      <c r="A70" s="125"/>
      <c r="C70" s="26"/>
      <c r="D70" s="26"/>
      <c r="F70" s="26"/>
    </row>
    <row r="71" spans="1:6" s="23" customFormat="1">
      <c r="A71" s="125"/>
      <c r="C71" s="26"/>
      <c r="D71" s="26"/>
      <c r="F71" s="26"/>
    </row>
    <row r="72" spans="1:6" s="23" customFormat="1">
      <c r="A72" s="125"/>
      <c r="C72" s="26"/>
      <c r="D72" s="26"/>
      <c r="F72" s="26"/>
    </row>
    <row r="73" spans="1:6" s="23" customFormat="1">
      <c r="A73" s="125"/>
      <c r="C73" s="26"/>
      <c r="D73" s="26"/>
      <c r="F73" s="26"/>
    </row>
    <row r="74" spans="1:6" s="23" customFormat="1">
      <c r="A74" s="125"/>
      <c r="C74" s="26"/>
      <c r="D74" s="26"/>
      <c r="F74" s="26"/>
    </row>
    <row r="75" spans="1:6" s="23" customFormat="1">
      <c r="A75" s="125"/>
      <c r="C75" s="26"/>
      <c r="D75" s="26"/>
      <c r="F75" s="26"/>
    </row>
    <row r="76" spans="1:6" s="23" customFormat="1">
      <c r="A76" s="125"/>
      <c r="C76" s="26"/>
      <c r="D76" s="26"/>
      <c r="F76" s="26"/>
    </row>
    <row r="77" spans="1:6" s="23" customFormat="1">
      <c r="A77" s="125"/>
      <c r="C77" s="26"/>
      <c r="D77" s="26"/>
      <c r="F77" s="26"/>
    </row>
    <row r="78" spans="1:6" s="23" customFormat="1">
      <c r="A78" s="125"/>
      <c r="C78" s="26"/>
      <c r="D78" s="26"/>
      <c r="F78" s="26"/>
    </row>
    <row r="79" spans="1:6" s="23" customFormat="1">
      <c r="A79" s="125"/>
      <c r="C79" s="26"/>
      <c r="D79" s="26"/>
      <c r="F79" s="26"/>
    </row>
    <row r="80" spans="1:6" s="23" customFormat="1">
      <c r="A80" s="125"/>
      <c r="C80" s="26"/>
      <c r="D80" s="26"/>
      <c r="F80" s="26"/>
    </row>
    <row r="81" spans="1:6" s="23" customFormat="1">
      <c r="A81" s="125"/>
      <c r="C81" s="26"/>
      <c r="D81" s="26"/>
      <c r="F81" s="26"/>
    </row>
    <row r="82" spans="1:6" s="23" customFormat="1">
      <c r="A82" s="125"/>
      <c r="C82" s="26"/>
      <c r="D82" s="26"/>
      <c r="F82" s="26"/>
    </row>
    <row r="83" spans="1:6" s="23" customFormat="1">
      <c r="A83" s="125"/>
      <c r="C83" s="26"/>
      <c r="D83" s="26"/>
      <c r="F83" s="26"/>
    </row>
    <row r="84" spans="1:6" s="23" customFormat="1">
      <c r="A84" s="125"/>
      <c r="C84" s="26"/>
      <c r="D84" s="26"/>
      <c r="F84" s="26"/>
    </row>
    <row r="85" spans="1:6" s="23" customFormat="1">
      <c r="A85" s="125"/>
      <c r="C85" s="26"/>
      <c r="D85" s="26"/>
      <c r="F85" s="26"/>
    </row>
    <row r="86" spans="1:6" s="23" customFormat="1">
      <c r="A86" s="125"/>
      <c r="C86" s="26"/>
      <c r="D86" s="26"/>
      <c r="F86" s="26"/>
    </row>
    <row r="87" spans="1:6" s="23" customFormat="1">
      <c r="A87" s="125"/>
      <c r="C87" s="26"/>
      <c r="D87" s="26"/>
      <c r="F87" s="26"/>
    </row>
    <row r="88" spans="1:6" s="23" customFormat="1">
      <c r="A88" s="125"/>
      <c r="C88" s="26"/>
      <c r="D88" s="26"/>
      <c r="F88" s="26"/>
    </row>
    <row r="89" spans="1:6" s="23" customFormat="1">
      <c r="A89" s="125"/>
      <c r="C89" s="26"/>
      <c r="D89" s="26"/>
      <c r="F89" s="26"/>
    </row>
    <row r="90" spans="1:6" s="23" customFormat="1">
      <c r="A90" s="125"/>
      <c r="C90" s="26"/>
      <c r="D90" s="26"/>
      <c r="F90" s="26"/>
    </row>
    <row r="91" spans="1:6" s="23" customFormat="1">
      <c r="A91" s="125"/>
      <c r="C91" s="26"/>
      <c r="D91" s="26"/>
      <c r="F91" s="26"/>
    </row>
    <row r="92" spans="1:6" s="23" customFormat="1">
      <c r="A92" s="125"/>
      <c r="C92" s="26"/>
      <c r="D92" s="26"/>
      <c r="F92" s="26"/>
    </row>
    <row r="93" spans="1:6" s="23" customFormat="1">
      <c r="A93" s="125"/>
      <c r="C93" s="26"/>
      <c r="D93" s="26"/>
      <c r="F93" s="26"/>
    </row>
    <row r="94" spans="1:6" s="23" customFormat="1">
      <c r="A94" s="125"/>
      <c r="C94" s="26"/>
      <c r="D94" s="26"/>
      <c r="F94" s="26"/>
    </row>
    <row r="95" spans="1:6" s="23" customFormat="1">
      <c r="A95" s="125"/>
      <c r="C95" s="26"/>
      <c r="D95" s="26"/>
      <c r="F95" s="26"/>
    </row>
    <row r="96" spans="1:6" s="23" customFormat="1">
      <c r="A96" s="125"/>
      <c r="C96" s="26"/>
      <c r="D96" s="26"/>
      <c r="F96" s="26"/>
    </row>
    <row r="97" spans="1:6" s="23" customFormat="1">
      <c r="A97" s="125"/>
      <c r="C97" s="26"/>
      <c r="D97" s="26"/>
      <c r="F97" s="26"/>
    </row>
    <row r="98" spans="1:6" s="23" customFormat="1">
      <c r="A98" s="125"/>
      <c r="C98" s="26"/>
      <c r="D98" s="26"/>
      <c r="F98" s="26"/>
    </row>
    <row r="99" spans="1:6" s="23" customFormat="1">
      <c r="A99" s="125"/>
      <c r="C99" s="26"/>
      <c r="D99" s="26"/>
      <c r="F99" s="26"/>
    </row>
    <row r="100" spans="1:6" s="23" customFormat="1">
      <c r="A100" s="125"/>
      <c r="C100" s="26"/>
      <c r="D100" s="26"/>
      <c r="F100" s="26"/>
    </row>
    <row r="101" spans="1:6" s="23" customFormat="1">
      <c r="A101" s="125"/>
      <c r="C101" s="26"/>
      <c r="D101" s="26"/>
      <c r="F101" s="26"/>
    </row>
    <row r="102" spans="1:6" s="23" customFormat="1">
      <c r="A102" s="125"/>
      <c r="C102" s="26"/>
      <c r="D102" s="26"/>
      <c r="F102" s="26"/>
    </row>
    <row r="103" spans="1:6" s="23" customFormat="1">
      <c r="A103" s="125"/>
      <c r="C103" s="26"/>
      <c r="D103" s="26"/>
      <c r="F103" s="26"/>
    </row>
    <row r="104" spans="1:6" s="23" customFormat="1">
      <c r="A104" s="125"/>
      <c r="C104" s="26"/>
      <c r="D104" s="26"/>
      <c r="F104" s="26"/>
    </row>
    <row r="105" spans="1:6" s="23" customFormat="1">
      <c r="A105" s="125"/>
      <c r="C105" s="26"/>
      <c r="D105" s="26"/>
      <c r="F105" s="26"/>
    </row>
    <row r="106" spans="1:6" s="23" customFormat="1">
      <c r="A106" s="125"/>
      <c r="C106" s="26"/>
      <c r="D106" s="26"/>
      <c r="F106" s="26"/>
    </row>
    <row r="107" spans="1:6" s="23" customFormat="1">
      <c r="A107" s="125"/>
      <c r="C107" s="26"/>
      <c r="D107" s="26"/>
      <c r="F107" s="26"/>
    </row>
    <row r="108" spans="1:6" s="23" customFormat="1">
      <c r="A108" s="125"/>
      <c r="C108" s="26"/>
      <c r="D108" s="26"/>
      <c r="F108" s="26"/>
    </row>
    <row r="109" spans="1:6" s="23" customFormat="1">
      <c r="A109" s="125"/>
      <c r="C109" s="26"/>
      <c r="D109" s="26"/>
      <c r="F109" s="26"/>
    </row>
    <row r="110" spans="1:6" s="23" customFormat="1">
      <c r="A110" s="125"/>
      <c r="C110" s="26"/>
      <c r="D110" s="26"/>
      <c r="F110" s="26"/>
    </row>
    <row r="111" spans="1:6" s="23" customFormat="1">
      <c r="A111" s="125"/>
      <c r="C111" s="26"/>
      <c r="D111" s="26"/>
      <c r="F111" s="26"/>
    </row>
    <row r="112" spans="1:6" s="23" customFormat="1">
      <c r="A112" s="125"/>
      <c r="C112" s="26"/>
      <c r="D112" s="26"/>
      <c r="F112" s="26"/>
    </row>
    <row r="113" spans="1:6" s="23" customFormat="1">
      <c r="A113" s="125"/>
      <c r="C113" s="26"/>
      <c r="D113" s="26"/>
      <c r="F113" s="26"/>
    </row>
    <row r="114" spans="1:6" s="23" customFormat="1">
      <c r="A114" s="125"/>
      <c r="C114" s="26"/>
      <c r="D114" s="26"/>
      <c r="F114" s="26"/>
    </row>
    <row r="115" spans="1:6" s="23" customFormat="1">
      <c r="A115" s="125"/>
      <c r="C115" s="26"/>
      <c r="D115" s="26"/>
      <c r="F115" s="26"/>
    </row>
    <row r="116" spans="1:6" s="23" customFormat="1">
      <c r="A116" s="125"/>
      <c r="C116" s="26"/>
      <c r="D116" s="26"/>
      <c r="F116" s="26"/>
    </row>
    <row r="117" spans="1:6" s="23" customFormat="1">
      <c r="A117" s="125"/>
      <c r="C117" s="26"/>
      <c r="D117" s="26"/>
      <c r="F117" s="26"/>
    </row>
    <row r="118" spans="1:6" s="23" customFormat="1">
      <c r="A118" s="125"/>
      <c r="C118" s="26"/>
      <c r="D118" s="26"/>
      <c r="F118" s="26"/>
    </row>
    <row r="119" spans="1:6" s="23" customFormat="1">
      <c r="A119" s="125"/>
      <c r="C119" s="26"/>
      <c r="D119" s="26"/>
      <c r="F119" s="26"/>
    </row>
    <row r="120" spans="1:6" s="23" customFormat="1">
      <c r="A120" s="125"/>
      <c r="C120" s="26"/>
      <c r="D120" s="26"/>
      <c r="F120" s="26"/>
    </row>
    <row r="121" spans="1:6" s="23" customFormat="1">
      <c r="A121" s="125"/>
      <c r="C121" s="26"/>
      <c r="D121" s="26"/>
      <c r="F121" s="26"/>
    </row>
    <row r="122" spans="1:6" s="23" customFormat="1">
      <c r="A122" s="125"/>
      <c r="C122" s="26"/>
      <c r="D122" s="26"/>
      <c r="F122" s="26"/>
    </row>
    <row r="123" spans="1:6" s="23" customFormat="1">
      <c r="A123" s="125"/>
      <c r="C123" s="26"/>
      <c r="D123" s="26"/>
      <c r="F123" s="26"/>
    </row>
    <row r="124" spans="1:6" s="23" customFormat="1">
      <c r="A124" s="125"/>
      <c r="C124" s="26"/>
      <c r="D124" s="26"/>
      <c r="F124" s="26"/>
    </row>
    <row r="125" spans="1:6" s="23" customFormat="1">
      <c r="A125" s="125"/>
      <c r="C125" s="26"/>
      <c r="D125" s="26"/>
      <c r="F125" s="26"/>
    </row>
    <row r="126" spans="1:6" s="23" customFormat="1">
      <c r="A126" s="125"/>
      <c r="C126" s="26"/>
      <c r="D126" s="26"/>
      <c r="F126" s="26"/>
    </row>
    <row r="127" spans="1:6" s="23" customFormat="1">
      <c r="A127" s="125"/>
      <c r="C127" s="26"/>
      <c r="D127" s="26"/>
      <c r="F127" s="26"/>
    </row>
    <row r="128" spans="1:6" s="23" customFormat="1">
      <c r="A128" s="125"/>
      <c r="C128" s="26"/>
      <c r="D128" s="26"/>
      <c r="F128" s="26"/>
    </row>
    <row r="129" spans="1:6" s="23" customFormat="1">
      <c r="A129" s="125"/>
      <c r="C129" s="26"/>
      <c r="D129" s="26"/>
      <c r="F129" s="26"/>
    </row>
    <row r="130" spans="1:6" s="23" customFormat="1">
      <c r="A130" s="125"/>
      <c r="C130" s="26"/>
      <c r="D130" s="26"/>
      <c r="F130" s="26"/>
    </row>
    <row r="131" spans="1:6" s="23" customFormat="1">
      <c r="A131" s="125"/>
      <c r="C131" s="26"/>
      <c r="D131" s="26"/>
      <c r="F131" s="26"/>
    </row>
    <row r="132" spans="1:6" s="23" customFormat="1">
      <c r="A132" s="125"/>
      <c r="C132" s="26"/>
      <c r="D132" s="26"/>
      <c r="F132" s="26"/>
    </row>
    <row r="133" spans="1:6" s="23" customFormat="1">
      <c r="A133" s="125"/>
      <c r="C133" s="26"/>
      <c r="D133" s="26"/>
      <c r="F133" s="26"/>
    </row>
    <row r="134" spans="1:6" s="23" customFormat="1">
      <c r="A134" s="125"/>
      <c r="C134" s="26"/>
      <c r="D134" s="26"/>
      <c r="F134" s="26"/>
    </row>
    <row r="135" spans="1:6" s="23" customFormat="1">
      <c r="A135" s="125"/>
      <c r="C135" s="26"/>
      <c r="D135" s="26"/>
      <c r="F135" s="26"/>
    </row>
    <row r="136" spans="1:6" s="23" customFormat="1">
      <c r="A136" s="125"/>
      <c r="C136" s="26"/>
      <c r="D136" s="26"/>
      <c r="F136" s="26"/>
    </row>
    <row r="137" spans="1:6" s="23" customFormat="1">
      <c r="A137" s="125"/>
      <c r="C137" s="26"/>
      <c r="D137" s="26"/>
      <c r="F137" s="26"/>
    </row>
    <row r="138" spans="1:6" s="23" customFormat="1">
      <c r="A138" s="125"/>
      <c r="C138" s="26"/>
      <c r="D138" s="26"/>
      <c r="F138" s="26"/>
    </row>
    <row r="139" spans="1:6" s="23" customFormat="1">
      <c r="A139" s="125"/>
      <c r="C139" s="26"/>
      <c r="D139" s="26"/>
      <c r="F139" s="26"/>
    </row>
    <row r="140" spans="1:6" s="23" customFormat="1">
      <c r="A140" s="125"/>
      <c r="C140" s="26"/>
      <c r="D140" s="26"/>
      <c r="F140" s="26"/>
    </row>
    <row r="141" spans="1:6" s="23" customFormat="1">
      <c r="A141" s="125"/>
      <c r="C141" s="26"/>
      <c r="D141" s="26"/>
      <c r="F141" s="26"/>
    </row>
    <row r="142" spans="1:6" s="23" customFormat="1">
      <c r="A142" s="125"/>
      <c r="C142" s="26"/>
      <c r="D142" s="26"/>
      <c r="F142" s="26"/>
    </row>
    <row r="143" spans="1:6" s="23" customFormat="1">
      <c r="A143" s="125"/>
      <c r="C143" s="26"/>
      <c r="D143" s="26"/>
      <c r="F143" s="26"/>
    </row>
    <row r="144" spans="1:6" s="23" customFormat="1">
      <c r="A144" s="125"/>
      <c r="C144" s="26"/>
      <c r="D144" s="26"/>
      <c r="F144" s="26"/>
    </row>
    <row r="145" spans="1:6" s="23" customFormat="1">
      <c r="A145" s="125"/>
      <c r="C145" s="26"/>
      <c r="D145" s="26"/>
      <c r="F145" s="26"/>
    </row>
    <row r="146" spans="1:6" s="23" customFormat="1">
      <c r="A146" s="125"/>
      <c r="C146" s="26"/>
      <c r="D146" s="26"/>
      <c r="F146" s="26"/>
    </row>
    <row r="147" spans="1:6" s="23" customFormat="1">
      <c r="A147" s="125"/>
      <c r="C147" s="26"/>
      <c r="D147" s="26"/>
      <c r="F147" s="26"/>
    </row>
    <row r="148" spans="1:6" s="23" customFormat="1">
      <c r="A148" s="125"/>
      <c r="C148" s="26"/>
      <c r="D148" s="26"/>
      <c r="F148" s="26"/>
    </row>
    <row r="149" spans="1:6" s="23" customFormat="1">
      <c r="A149" s="125"/>
      <c r="C149" s="26"/>
      <c r="D149" s="26"/>
      <c r="F149" s="26"/>
    </row>
    <row r="150" spans="1:6" s="23" customFormat="1">
      <c r="A150" s="125"/>
      <c r="C150" s="26"/>
      <c r="D150" s="26"/>
      <c r="F150" s="26"/>
    </row>
    <row r="151" spans="1:6" s="23" customFormat="1">
      <c r="A151" s="125"/>
      <c r="C151" s="26"/>
      <c r="D151" s="26"/>
      <c r="F151" s="26"/>
    </row>
    <row r="152" spans="1:6" s="23" customFormat="1">
      <c r="A152" s="125"/>
      <c r="C152" s="26"/>
      <c r="D152" s="26"/>
      <c r="F152" s="26"/>
    </row>
    <row r="153" spans="1:6" s="23" customFormat="1">
      <c r="A153" s="125"/>
      <c r="C153" s="26"/>
      <c r="D153" s="26"/>
      <c r="F153" s="26"/>
    </row>
    <row r="154" spans="1:6" s="23" customFormat="1">
      <c r="A154" s="125"/>
      <c r="C154" s="26"/>
      <c r="D154" s="26"/>
      <c r="F154" s="26"/>
    </row>
    <row r="155" spans="1:6" s="23" customFormat="1">
      <c r="A155" s="125"/>
      <c r="C155" s="26"/>
      <c r="D155" s="26"/>
      <c r="F155" s="26"/>
    </row>
    <row r="156" spans="1:6" s="23" customFormat="1">
      <c r="A156" s="125"/>
      <c r="C156" s="26"/>
      <c r="D156" s="26"/>
      <c r="F156" s="26"/>
    </row>
    <row r="157" spans="1:6" s="23" customFormat="1">
      <c r="A157" s="125"/>
      <c r="C157" s="26"/>
      <c r="D157" s="26"/>
      <c r="F157" s="26"/>
    </row>
    <row r="158" spans="1:6" s="23" customFormat="1">
      <c r="A158" s="125"/>
      <c r="C158" s="26"/>
      <c r="D158" s="26"/>
      <c r="F158" s="26"/>
    </row>
    <row r="159" spans="1:6" s="23" customFormat="1">
      <c r="A159" s="125"/>
      <c r="C159" s="26"/>
      <c r="D159" s="26"/>
      <c r="F159" s="26"/>
    </row>
    <row r="160" spans="1:6" s="23" customFormat="1">
      <c r="A160" s="125"/>
      <c r="C160" s="26"/>
      <c r="D160" s="26"/>
      <c r="F160" s="26"/>
    </row>
    <row r="161" spans="1:6" s="23" customFormat="1">
      <c r="A161" s="125"/>
      <c r="C161" s="26"/>
      <c r="D161" s="26"/>
      <c r="F161" s="26"/>
    </row>
    <row r="162" spans="1:6" s="23" customFormat="1">
      <c r="A162" s="125"/>
      <c r="C162" s="26"/>
      <c r="D162" s="26"/>
      <c r="F162" s="26"/>
    </row>
    <row r="163" spans="1:6" s="23" customFormat="1">
      <c r="A163" s="125"/>
      <c r="C163" s="26"/>
      <c r="D163" s="26"/>
      <c r="F163" s="26"/>
    </row>
    <row r="164" spans="1:6" s="23" customFormat="1">
      <c r="A164" s="125"/>
      <c r="C164" s="26"/>
      <c r="D164" s="26"/>
      <c r="F164" s="26"/>
    </row>
    <row r="165" spans="1:6" s="23" customFormat="1">
      <c r="A165" s="125"/>
      <c r="C165" s="26"/>
      <c r="D165" s="26"/>
      <c r="F165" s="26"/>
    </row>
    <row r="166" spans="1:6" s="23" customFormat="1">
      <c r="A166" s="125"/>
      <c r="C166" s="26"/>
      <c r="D166" s="26"/>
      <c r="F166" s="26"/>
    </row>
    <row r="167" spans="1:6" s="23" customFormat="1">
      <c r="A167" s="125"/>
      <c r="C167" s="26"/>
      <c r="D167" s="26"/>
      <c r="F167" s="26"/>
    </row>
    <row r="168" spans="1:6" s="23" customFormat="1">
      <c r="A168" s="125"/>
      <c r="C168" s="26"/>
      <c r="D168" s="26"/>
      <c r="F168" s="26"/>
    </row>
    <row r="169" spans="1:6" s="23" customFormat="1">
      <c r="A169" s="125"/>
      <c r="C169" s="26"/>
      <c r="D169" s="26"/>
      <c r="F169" s="26"/>
    </row>
    <row r="170" spans="1:6" s="23" customFormat="1">
      <c r="A170" s="125"/>
      <c r="C170" s="26"/>
      <c r="D170" s="26"/>
      <c r="F170" s="26"/>
    </row>
    <row r="171" spans="1:6" s="23" customFormat="1">
      <c r="A171" s="125"/>
      <c r="C171" s="26"/>
      <c r="D171" s="26"/>
      <c r="F171" s="26"/>
    </row>
    <row r="172" spans="1:6" s="23" customFormat="1">
      <c r="A172" s="125"/>
      <c r="C172" s="26"/>
      <c r="D172" s="26"/>
      <c r="F172" s="26"/>
    </row>
    <row r="173" spans="1:6" s="23" customFormat="1">
      <c r="A173" s="125"/>
      <c r="C173" s="26"/>
      <c r="D173" s="26"/>
      <c r="F173" s="26"/>
    </row>
    <row r="174" spans="1:6" s="23" customFormat="1">
      <c r="A174" s="125"/>
      <c r="C174" s="26"/>
      <c r="D174" s="26"/>
      <c r="F174" s="26"/>
    </row>
    <row r="175" spans="1:6" s="23" customFormat="1">
      <c r="A175" s="125"/>
      <c r="C175" s="26"/>
      <c r="D175" s="26"/>
      <c r="F175" s="26"/>
    </row>
    <row r="176" spans="1:6" s="23" customFormat="1">
      <c r="A176" s="125"/>
      <c r="C176" s="26"/>
      <c r="D176" s="26"/>
      <c r="F176" s="26"/>
    </row>
    <row r="177" spans="1:6" s="23" customFormat="1">
      <c r="A177" s="125"/>
      <c r="C177" s="26"/>
      <c r="D177" s="26"/>
      <c r="F177" s="26"/>
    </row>
    <row r="178" spans="1:6" s="23" customFormat="1">
      <c r="A178" s="125"/>
      <c r="C178" s="26"/>
      <c r="D178" s="26"/>
      <c r="F178" s="26"/>
    </row>
    <row r="179" spans="1:6" s="23" customFormat="1">
      <c r="A179" s="125"/>
      <c r="C179" s="26"/>
      <c r="D179" s="26"/>
      <c r="F179" s="26"/>
    </row>
    <row r="180" spans="1:6" s="23" customFormat="1">
      <c r="A180" s="125"/>
      <c r="C180" s="26"/>
      <c r="D180" s="26"/>
      <c r="F180" s="26"/>
    </row>
    <row r="181" spans="1:6" s="23" customFormat="1">
      <c r="A181" s="125"/>
      <c r="C181" s="26"/>
      <c r="D181" s="26"/>
      <c r="F181" s="26"/>
    </row>
    <row r="182" spans="1:6" s="23" customFormat="1">
      <c r="A182" s="125"/>
      <c r="C182" s="26"/>
      <c r="D182" s="26"/>
      <c r="F182" s="26"/>
    </row>
    <row r="183" spans="1:6" s="23" customFormat="1">
      <c r="A183" s="125"/>
      <c r="C183" s="26"/>
      <c r="D183" s="26"/>
      <c r="F183" s="26"/>
    </row>
    <row r="184" spans="1:6" s="23" customFormat="1">
      <c r="A184" s="125"/>
      <c r="C184" s="26"/>
      <c r="D184" s="26"/>
      <c r="F184" s="26"/>
    </row>
    <row r="185" spans="1:6" s="23" customFormat="1">
      <c r="A185" s="125"/>
      <c r="C185" s="26"/>
      <c r="D185" s="26"/>
      <c r="F185" s="26"/>
    </row>
    <row r="186" spans="1:6" s="23" customFormat="1">
      <c r="A186" s="125"/>
      <c r="C186" s="26"/>
      <c r="D186" s="26"/>
      <c r="F186" s="26"/>
    </row>
    <row r="187" spans="1:6" s="23" customFormat="1">
      <c r="A187" s="125"/>
      <c r="C187" s="26"/>
      <c r="D187" s="26"/>
      <c r="F187" s="26"/>
    </row>
    <row r="188" spans="1:6" s="23" customFormat="1">
      <c r="A188" s="125"/>
      <c r="C188" s="26"/>
      <c r="D188" s="26"/>
      <c r="F188" s="26"/>
    </row>
    <row r="189" spans="1:6" s="23" customFormat="1">
      <c r="A189" s="125"/>
      <c r="C189" s="26"/>
      <c r="D189" s="26"/>
      <c r="F189" s="26"/>
    </row>
    <row r="190" spans="1:6" s="23" customFormat="1">
      <c r="A190" s="125"/>
      <c r="C190" s="26"/>
      <c r="D190" s="26"/>
      <c r="F190" s="26"/>
    </row>
    <row r="191" spans="1:6" s="23" customFormat="1">
      <c r="A191" s="125"/>
      <c r="C191" s="26"/>
      <c r="D191" s="26"/>
      <c r="F191" s="26"/>
    </row>
    <row r="192" spans="1:6" s="23" customFormat="1">
      <c r="A192" s="125"/>
      <c r="C192" s="26"/>
      <c r="D192" s="26"/>
      <c r="F192" s="26"/>
    </row>
    <row r="193" spans="1:6" s="23" customFormat="1">
      <c r="A193" s="125"/>
      <c r="C193" s="26"/>
      <c r="D193" s="26"/>
      <c r="F193" s="26"/>
    </row>
    <row r="194" spans="1:6" s="23" customFormat="1">
      <c r="A194" s="125"/>
      <c r="C194" s="26"/>
      <c r="D194" s="26"/>
      <c r="F194" s="26"/>
    </row>
    <row r="195" spans="1:6" s="23" customFormat="1">
      <c r="A195" s="125"/>
      <c r="C195" s="26"/>
      <c r="D195" s="26"/>
      <c r="F195" s="26"/>
    </row>
    <row r="196" spans="1:6" s="23" customFormat="1">
      <c r="A196" s="125"/>
      <c r="C196" s="26"/>
      <c r="D196" s="26"/>
      <c r="F196" s="26"/>
    </row>
    <row r="197" spans="1:6" s="23" customFormat="1">
      <c r="A197" s="125"/>
      <c r="C197" s="26"/>
      <c r="D197" s="26"/>
      <c r="F197" s="26"/>
    </row>
    <row r="198" spans="1:6" s="23" customFormat="1">
      <c r="A198" s="125"/>
      <c r="C198" s="26"/>
      <c r="D198" s="26"/>
      <c r="F198" s="26"/>
    </row>
    <row r="199" spans="1:6" s="23" customFormat="1">
      <c r="A199" s="125"/>
      <c r="C199" s="26"/>
      <c r="D199" s="26"/>
      <c r="F199" s="26"/>
    </row>
    <row r="200" spans="1:6" s="23" customFormat="1">
      <c r="A200" s="125"/>
      <c r="C200" s="26"/>
      <c r="D200" s="26"/>
      <c r="F200" s="26"/>
    </row>
    <row r="201" spans="1:6" s="23" customFormat="1">
      <c r="A201" s="125"/>
      <c r="C201" s="26"/>
      <c r="D201" s="26"/>
      <c r="F201" s="26"/>
    </row>
    <row r="202" spans="1:6" s="23" customFormat="1">
      <c r="A202" s="125"/>
      <c r="C202" s="26"/>
      <c r="D202" s="26"/>
      <c r="F202" s="26"/>
    </row>
    <row r="203" spans="1:6" s="23" customFormat="1">
      <c r="A203" s="125"/>
      <c r="C203" s="26"/>
      <c r="D203" s="26"/>
      <c r="F203" s="26"/>
    </row>
    <row r="204" spans="1:6" s="23" customFormat="1">
      <c r="A204" s="125"/>
      <c r="C204" s="26"/>
      <c r="D204" s="26"/>
      <c r="F204" s="26"/>
    </row>
    <row r="205" spans="1:6" s="23" customFormat="1">
      <c r="A205" s="125"/>
      <c r="C205" s="26"/>
      <c r="D205" s="26"/>
      <c r="F205" s="26"/>
    </row>
    <row r="206" spans="1:6" s="23" customFormat="1">
      <c r="A206" s="125"/>
      <c r="C206" s="26"/>
      <c r="D206" s="26"/>
      <c r="F206" s="26"/>
    </row>
    <row r="207" spans="1:6" s="23" customFormat="1">
      <c r="A207" s="125"/>
      <c r="C207" s="26"/>
      <c r="D207" s="26"/>
      <c r="F207" s="26"/>
    </row>
    <row r="208" spans="1:6" s="23" customFormat="1">
      <c r="A208" s="125"/>
      <c r="C208" s="26"/>
      <c r="D208" s="26"/>
      <c r="F208" s="26"/>
    </row>
    <row r="209" spans="1:6" s="23" customFormat="1">
      <c r="A209" s="125"/>
      <c r="C209" s="26"/>
      <c r="D209" s="26"/>
      <c r="F209" s="26"/>
    </row>
    <row r="210" spans="1:6" s="23" customFormat="1">
      <c r="A210" s="125"/>
      <c r="C210" s="26"/>
      <c r="D210" s="26"/>
      <c r="F210" s="26"/>
    </row>
    <row r="211" spans="1:6" s="23" customFormat="1">
      <c r="A211" s="125"/>
      <c r="C211" s="26"/>
      <c r="D211" s="26"/>
      <c r="F211" s="26"/>
    </row>
    <row r="212" spans="1:6" s="23" customFormat="1">
      <c r="A212" s="125"/>
      <c r="C212" s="26"/>
      <c r="D212" s="26"/>
      <c r="F212" s="26"/>
    </row>
    <row r="213" spans="1:6" s="23" customFormat="1">
      <c r="A213" s="125"/>
      <c r="C213" s="26"/>
      <c r="D213" s="26"/>
      <c r="F213" s="26"/>
    </row>
    <row r="214" spans="1:6" s="23" customFormat="1">
      <c r="A214" s="125"/>
      <c r="C214" s="26"/>
      <c r="D214" s="26"/>
      <c r="F214" s="26"/>
    </row>
    <row r="215" spans="1:6" s="23" customFormat="1">
      <c r="A215" s="125"/>
      <c r="C215" s="26"/>
      <c r="D215" s="26"/>
      <c r="F215" s="26"/>
    </row>
    <row r="216" spans="1:6" s="23" customFormat="1">
      <c r="A216" s="125"/>
      <c r="C216" s="26"/>
      <c r="D216" s="26"/>
      <c r="F216" s="26"/>
    </row>
    <row r="217" spans="1:6" s="23" customFormat="1">
      <c r="A217" s="125"/>
      <c r="C217" s="26"/>
      <c r="D217" s="26"/>
      <c r="F217" s="26"/>
    </row>
    <row r="218" spans="1:6" s="23" customFormat="1">
      <c r="A218" s="125"/>
      <c r="C218" s="26"/>
      <c r="D218" s="26"/>
      <c r="F218" s="26"/>
    </row>
    <row r="219" spans="1:6" s="23" customFormat="1">
      <c r="A219" s="125"/>
      <c r="C219" s="26"/>
      <c r="D219" s="26"/>
      <c r="F219" s="26"/>
    </row>
    <row r="220" spans="1:6" s="23" customFormat="1">
      <c r="A220" s="125"/>
      <c r="C220" s="26"/>
      <c r="D220" s="26"/>
      <c r="F220" s="26"/>
    </row>
    <row r="221" spans="1:6" s="23" customFormat="1">
      <c r="A221" s="125"/>
      <c r="C221" s="26"/>
      <c r="D221" s="26"/>
      <c r="F221" s="26"/>
    </row>
    <row r="222" spans="1:6" s="23" customFormat="1">
      <c r="A222" s="125"/>
      <c r="C222" s="26"/>
      <c r="D222" s="26"/>
      <c r="F222" s="26"/>
    </row>
    <row r="223" spans="1:6" s="23" customFormat="1">
      <c r="A223" s="125"/>
      <c r="C223" s="26"/>
      <c r="D223" s="26"/>
      <c r="F223" s="26"/>
    </row>
    <row r="224" spans="1:6" s="23" customFormat="1">
      <c r="A224" s="125"/>
      <c r="C224" s="26"/>
      <c r="D224" s="26"/>
      <c r="F224" s="26"/>
    </row>
    <row r="225" spans="1:6" s="23" customFormat="1">
      <c r="A225" s="125"/>
      <c r="C225" s="26"/>
      <c r="D225" s="26"/>
      <c r="F225" s="26"/>
    </row>
    <row r="226" spans="1:6" s="23" customFormat="1">
      <c r="A226" s="125"/>
      <c r="C226" s="26"/>
      <c r="D226" s="26"/>
      <c r="F226" s="26"/>
    </row>
    <row r="227" spans="1:6" s="23" customFormat="1">
      <c r="A227" s="125"/>
      <c r="C227" s="26"/>
      <c r="D227" s="26"/>
      <c r="F227" s="26"/>
    </row>
    <row r="228" spans="1:6" s="23" customFormat="1">
      <c r="A228" s="125"/>
      <c r="C228" s="26"/>
      <c r="D228" s="26"/>
      <c r="F228" s="26"/>
    </row>
    <row r="229" spans="1:6" s="23" customFormat="1">
      <c r="A229" s="125"/>
      <c r="C229" s="26"/>
      <c r="D229" s="26"/>
      <c r="F229" s="26"/>
    </row>
    <row r="230" spans="1:6" s="23" customFormat="1">
      <c r="A230" s="125"/>
      <c r="C230" s="26"/>
      <c r="D230" s="26"/>
      <c r="F230" s="26"/>
    </row>
    <row r="231" spans="1:6" s="23" customFormat="1">
      <c r="A231" s="125"/>
      <c r="C231" s="26"/>
      <c r="D231" s="26"/>
      <c r="F231" s="26"/>
    </row>
    <row r="232" spans="1:6" s="23" customFormat="1">
      <c r="A232" s="125"/>
      <c r="C232" s="26"/>
      <c r="D232" s="26"/>
      <c r="F232" s="26"/>
    </row>
    <row r="233" spans="1:6" s="23" customFormat="1">
      <c r="A233" s="125"/>
      <c r="C233" s="26"/>
      <c r="D233" s="26"/>
      <c r="F233" s="26"/>
    </row>
    <row r="234" spans="1:6" s="23" customFormat="1">
      <c r="A234" s="125"/>
      <c r="C234" s="26"/>
      <c r="D234" s="26"/>
      <c r="F234" s="26"/>
    </row>
    <row r="235" spans="1:6" s="23" customFormat="1">
      <c r="A235" s="125"/>
      <c r="C235" s="26"/>
      <c r="D235" s="26"/>
      <c r="F235" s="26"/>
    </row>
    <row r="236" spans="1:6" s="23" customFormat="1">
      <c r="A236" s="125"/>
      <c r="C236" s="26"/>
      <c r="D236" s="26"/>
      <c r="F236" s="26"/>
    </row>
    <row r="237" spans="1:6" s="23" customFormat="1">
      <c r="A237" s="125"/>
      <c r="C237" s="26"/>
      <c r="D237" s="26"/>
      <c r="F237" s="26"/>
    </row>
    <row r="238" spans="1:6" s="23" customFormat="1">
      <c r="A238" s="125"/>
      <c r="C238" s="26"/>
      <c r="D238" s="26"/>
      <c r="F238" s="26"/>
    </row>
    <row r="239" spans="1:6" s="23" customFormat="1">
      <c r="A239" s="125"/>
      <c r="C239" s="26"/>
      <c r="D239" s="26"/>
      <c r="F239" s="26"/>
    </row>
    <row r="240" spans="1:6" s="23" customFormat="1">
      <c r="A240" s="125"/>
      <c r="C240" s="26"/>
      <c r="D240" s="26"/>
      <c r="F240" s="26"/>
    </row>
    <row r="241" spans="1:6" s="23" customFormat="1">
      <c r="A241" s="125"/>
      <c r="C241" s="26"/>
      <c r="D241" s="26"/>
      <c r="F241" s="26"/>
    </row>
    <row r="242" spans="1:6" s="23" customFormat="1">
      <c r="A242" s="125"/>
      <c r="C242" s="26"/>
      <c r="D242" s="26"/>
      <c r="F242" s="26"/>
    </row>
    <row r="243" spans="1:6" s="23" customFormat="1">
      <c r="A243" s="125"/>
      <c r="C243" s="26"/>
      <c r="D243" s="26"/>
      <c r="F243" s="26"/>
    </row>
    <row r="244" spans="1:6" s="23" customFormat="1">
      <c r="A244" s="125"/>
      <c r="C244" s="26"/>
      <c r="D244" s="26"/>
      <c r="F244" s="26"/>
    </row>
    <row r="245" spans="1:6" s="23" customFormat="1">
      <c r="A245" s="125"/>
      <c r="C245" s="26"/>
      <c r="D245" s="26"/>
      <c r="F245" s="26"/>
    </row>
    <row r="246" spans="1:6" s="23" customFormat="1">
      <c r="A246" s="125"/>
      <c r="C246" s="26"/>
      <c r="D246" s="26"/>
      <c r="F246" s="26"/>
    </row>
    <row r="247" spans="1:6" s="23" customFormat="1">
      <c r="A247" s="125"/>
      <c r="C247" s="26"/>
      <c r="D247" s="26"/>
      <c r="F247" s="26"/>
    </row>
    <row r="248" spans="1:6" s="23" customFormat="1">
      <c r="A248" s="125"/>
      <c r="C248" s="26"/>
      <c r="D248" s="26"/>
      <c r="F248" s="26"/>
    </row>
    <row r="249" spans="1:6" s="23" customFormat="1">
      <c r="A249" s="125"/>
      <c r="C249" s="26"/>
      <c r="D249" s="26"/>
      <c r="F249" s="26"/>
    </row>
    <row r="250" spans="1:6" s="23" customFormat="1">
      <c r="A250" s="125"/>
      <c r="C250" s="26"/>
      <c r="D250" s="26"/>
      <c r="F250" s="26"/>
    </row>
    <row r="251" spans="1:6" s="23" customFormat="1">
      <c r="A251" s="125"/>
      <c r="C251" s="26"/>
      <c r="D251" s="26"/>
      <c r="F251" s="26"/>
    </row>
    <row r="252" spans="1:6" s="23" customFormat="1">
      <c r="A252" s="125"/>
      <c r="C252" s="26"/>
      <c r="D252" s="26"/>
      <c r="F252" s="26"/>
    </row>
    <row r="253" spans="1:6" s="23" customFormat="1">
      <c r="A253" s="125"/>
      <c r="C253" s="26"/>
      <c r="D253" s="26"/>
      <c r="F253" s="26"/>
    </row>
    <row r="254" spans="1:6" s="23" customFormat="1">
      <c r="A254" s="125"/>
      <c r="C254" s="26"/>
      <c r="D254" s="26"/>
      <c r="F254" s="26"/>
    </row>
    <row r="255" spans="1:6" s="23" customFormat="1">
      <c r="A255" s="125"/>
      <c r="C255" s="26"/>
      <c r="D255" s="26"/>
      <c r="F255" s="26"/>
    </row>
    <row r="256" spans="1:6" s="23" customFormat="1">
      <c r="A256" s="125"/>
      <c r="C256" s="26"/>
      <c r="D256" s="26"/>
      <c r="F256" s="26"/>
    </row>
    <row r="257" spans="1:6" s="23" customFormat="1">
      <c r="A257" s="125"/>
      <c r="C257" s="26"/>
      <c r="D257" s="26"/>
      <c r="F257" s="26"/>
    </row>
    <row r="258" spans="1:6" s="23" customFormat="1">
      <c r="A258" s="125"/>
      <c r="C258" s="26"/>
      <c r="D258" s="26"/>
      <c r="F258" s="26"/>
    </row>
    <row r="259" spans="1:6" s="23" customFormat="1">
      <c r="A259" s="125"/>
      <c r="C259" s="26"/>
      <c r="D259" s="26"/>
      <c r="F259" s="26"/>
    </row>
    <row r="260" spans="1:6" s="23" customFormat="1">
      <c r="A260" s="125"/>
      <c r="C260" s="26"/>
      <c r="D260" s="26"/>
      <c r="F260" s="26"/>
    </row>
    <row r="261" spans="1:6" s="23" customFormat="1">
      <c r="A261" s="125"/>
      <c r="C261" s="26"/>
      <c r="D261" s="26"/>
      <c r="F261" s="26"/>
    </row>
    <row r="262" spans="1:6" s="23" customFormat="1">
      <c r="A262" s="125"/>
      <c r="C262" s="26"/>
      <c r="D262" s="26"/>
      <c r="F262" s="26"/>
    </row>
    <row r="263" spans="1:6" s="23" customFormat="1">
      <c r="A263" s="125"/>
      <c r="C263" s="26"/>
      <c r="D263" s="26"/>
      <c r="F263" s="26"/>
    </row>
    <row r="264" spans="1:6" s="23" customFormat="1">
      <c r="A264" s="125"/>
      <c r="C264" s="26"/>
      <c r="D264" s="26"/>
      <c r="F264" s="26"/>
    </row>
    <row r="265" spans="1:6" s="23" customFormat="1">
      <c r="A265" s="125"/>
      <c r="C265" s="26"/>
      <c r="D265" s="26"/>
      <c r="F265" s="26"/>
    </row>
    <row r="266" spans="1:6" s="23" customFormat="1">
      <c r="A266" s="125"/>
      <c r="C266" s="26"/>
      <c r="D266" s="26"/>
      <c r="F266" s="26"/>
    </row>
    <row r="267" spans="1:6" s="23" customFormat="1">
      <c r="A267" s="125"/>
      <c r="C267" s="26"/>
      <c r="D267" s="26"/>
      <c r="F267" s="26"/>
    </row>
    <row r="268" spans="1:6" s="23" customFormat="1">
      <c r="A268" s="125"/>
      <c r="C268" s="26"/>
      <c r="D268" s="26"/>
      <c r="F268" s="26"/>
    </row>
    <row r="269" spans="1:6" s="23" customFormat="1">
      <c r="A269" s="125"/>
      <c r="C269" s="26"/>
      <c r="D269" s="26"/>
      <c r="F269" s="26"/>
    </row>
    <row r="270" spans="1:6" s="23" customFormat="1">
      <c r="A270" s="125"/>
      <c r="C270" s="26"/>
      <c r="D270" s="26"/>
      <c r="F270" s="26"/>
    </row>
    <row r="271" spans="1:6" s="23" customFormat="1">
      <c r="A271" s="125"/>
      <c r="C271" s="26"/>
      <c r="D271" s="26"/>
      <c r="F271" s="26"/>
    </row>
    <row r="272" spans="1:6" s="23" customFormat="1">
      <c r="A272" s="125"/>
      <c r="C272" s="26"/>
      <c r="D272" s="26"/>
      <c r="F272" s="26"/>
    </row>
    <row r="273" spans="1:6" s="23" customFormat="1">
      <c r="A273" s="125"/>
      <c r="C273" s="26"/>
      <c r="D273" s="26"/>
      <c r="F273" s="26"/>
    </row>
    <row r="274" spans="1:6" s="23" customFormat="1">
      <c r="A274" s="125"/>
      <c r="C274" s="26"/>
      <c r="D274" s="26"/>
      <c r="F274" s="26"/>
    </row>
    <row r="275" spans="1:6" s="23" customFormat="1">
      <c r="A275" s="125"/>
      <c r="C275" s="26"/>
      <c r="D275" s="26"/>
      <c r="F275" s="26"/>
    </row>
    <row r="276" spans="1:6" s="23" customFormat="1">
      <c r="A276" s="125"/>
      <c r="C276" s="26"/>
      <c r="D276" s="26"/>
      <c r="F276" s="26"/>
    </row>
    <row r="277" spans="1:6" s="23" customFormat="1">
      <c r="A277" s="125"/>
      <c r="C277" s="26"/>
      <c r="D277" s="26"/>
      <c r="F277" s="26"/>
    </row>
    <row r="278" spans="1:6" s="23" customFormat="1">
      <c r="A278" s="125"/>
      <c r="C278" s="26"/>
      <c r="D278" s="26"/>
      <c r="F278" s="26"/>
    </row>
    <row r="279" spans="1:6" s="23" customFormat="1">
      <c r="A279" s="125"/>
      <c r="C279" s="26"/>
      <c r="D279" s="26"/>
      <c r="F279" s="26"/>
    </row>
    <row r="280" spans="1:6" s="23" customFormat="1">
      <c r="A280" s="125"/>
      <c r="C280" s="26"/>
      <c r="D280" s="26"/>
      <c r="F280" s="26"/>
    </row>
    <row r="281" spans="1:6" s="23" customFormat="1">
      <c r="A281" s="125"/>
      <c r="C281" s="26"/>
      <c r="D281" s="26"/>
      <c r="F281" s="26"/>
    </row>
    <row r="282" spans="1:6" s="23" customFormat="1">
      <c r="A282" s="125"/>
      <c r="C282" s="26"/>
      <c r="D282" s="26"/>
      <c r="F282" s="26"/>
    </row>
    <row r="283" spans="1:6" s="23" customFormat="1">
      <c r="A283" s="125"/>
      <c r="C283" s="26"/>
      <c r="D283" s="26"/>
      <c r="F283" s="26"/>
    </row>
    <row r="284" spans="1:6" s="23" customFormat="1">
      <c r="A284" s="125"/>
      <c r="C284" s="26"/>
      <c r="D284" s="26"/>
      <c r="F284" s="26"/>
    </row>
    <row r="285" spans="1:6" s="23" customFormat="1">
      <c r="A285" s="125"/>
      <c r="C285" s="26"/>
      <c r="D285" s="26"/>
      <c r="F285" s="26"/>
    </row>
    <row r="286" spans="1:6" s="23" customFormat="1">
      <c r="A286" s="125"/>
      <c r="C286" s="26"/>
      <c r="D286" s="26"/>
      <c r="F286" s="26"/>
    </row>
    <row r="287" spans="1:6" s="23" customFormat="1">
      <c r="A287" s="125"/>
      <c r="C287" s="26"/>
      <c r="D287" s="26"/>
      <c r="F287" s="26"/>
    </row>
    <row r="288" spans="1:6" s="23" customFormat="1">
      <c r="A288" s="125"/>
      <c r="C288" s="26"/>
      <c r="D288" s="26"/>
      <c r="F288" s="26"/>
    </row>
    <row r="289" spans="1:6" s="23" customFormat="1">
      <c r="A289" s="125"/>
      <c r="C289" s="26"/>
      <c r="D289" s="26"/>
      <c r="F289" s="26"/>
    </row>
    <row r="290" spans="1:6" s="23" customFormat="1">
      <c r="A290" s="125"/>
      <c r="C290" s="26"/>
      <c r="D290" s="26"/>
      <c r="F290" s="26"/>
    </row>
    <row r="291" spans="1:6" s="23" customFormat="1">
      <c r="A291" s="125"/>
      <c r="C291" s="26"/>
      <c r="D291" s="26"/>
      <c r="F291" s="26"/>
    </row>
    <row r="292" spans="1:6" s="23" customFormat="1">
      <c r="A292" s="125"/>
      <c r="C292" s="26"/>
      <c r="D292" s="26"/>
      <c r="F292" s="26"/>
    </row>
    <row r="293" spans="1:6" s="23" customFormat="1">
      <c r="A293" s="125"/>
      <c r="C293" s="26"/>
      <c r="D293" s="26"/>
      <c r="F293" s="26"/>
    </row>
    <row r="294" spans="1:6" s="23" customFormat="1">
      <c r="A294" s="125"/>
      <c r="C294" s="26"/>
      <c r="D294" s="26"/>
      <c r="F294" s="26"/>
    </row>
    <row r="295" spans="1:6" s="23" customFormat="1">
      <c r="A295" s="125"/>
      <c r="C295" s="26"/>
      <c r="D295" s="26"/>
      <c r="F295" s="26"/>
    </row>
    <row r="296" spans="1:6" s="23" customFormat="1">
      <c r="A296" s="125"/>
      <c r="C296" s="26"/>
      <c r="D296" s="26"/>
      <c r="F296" s="26"/>
    </row>
    <row r="297" spans="1:6" s="23" customFormat="1">
      <c r="A297" s="125"/>
      <c r="C297" s="26"/>
      <c r="D297" s="26"/>
      <c r="F297" s="26"/>
    </row>
    <row r="298" spans="1:6" s="23" customFormat="1">
      <c r="A298" s="125"/>
      <c r="C298" s="26"/>
      <c r="D298" s="26"/>
      <c r="F298" s="26"/>
    </row>
    <row r="299" spans="1:6" s="23" customFormat="1">
      <c r="A299" s="125"/>
      <c r="C299" s="26"/>
      <c r="D299" s="26"/>
      <c r="F299" s="26"/>
    </row>
    <row r="300" spans="1:6" s="23" customFormat="1">
      <c r="A300" s="125"/>
      <c r="C300" s="26"/>
      <c r="D300" s="26"/>
      <c r="F300" s="26"/>
    </row>
    <row r="301" spans="1:6" s="23" customFormat="1">
      <c r="A301" s="125"/>
      <c r="C301" s="26"/>
      <c r="D301" s="26"/>
      <c r="F301" s="26"/>
    </row>
    <row r="302" spans="1:6" s="23" customFormat="1">
      <c r="A302" s="125"/>
      <c r="C302" s="26"/>
      <c r="D302" s="26"/>
      <c r="F302" s="26"/>
    </row>
    <row r="303" spans="1:6" s="23" customFormat="1">
      <c r="A303" s="125"/>
      <c r="C303" s="26"/>
      <c r="D303" s="26"/>
      <c r="F303" s="26"/>
    </row>
    <row r="304" spans="1:6" s="23" customFormat="1">
      <c r="A304" s="125"/>
      <c r="C304" s="26"/>
      <c r="D304" s="26"/>
      <c r="F304" s="26"/>
    </row>
    <row r="305" spans="1:6" s="23" customFormat="1">
      <c r="A305" s="125"/>
      <c r="C305" s="26"/>
      <c r="D305" s="26"/>
      <c r="F305" s="26"/>
    </row>
    <row r="306" spans="1:6" s="23" customFormat="1">
      <c r="A306" s="125"/>
      <c r="C306" s="26"/>
      <c r="D306" s="26"/>
      <c r="F306" s="26"/>
    </row>
    <row r="307" spans="1:6" s="23" customFormat="1">
      <c r="A307" s="125"/>
      <c r="C307" s="26"/>
      <c r="D307" s="26"/>
      <c r="F307" s="26"/>
    </row>
  </sheetData>
  <dataValidations count="1">
    <dataValidation type="list" allowBlank="1" showInputMessage="1" showErrorMessage="1" sqref="I3:L9" xr:uid="{9BBC4B62-566F-4E40-B557-E994056BB290}">
      <formula1>$I$14:$I$25</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F338-5D75-4780-9EDF-69B47C596D88}">
  <sheetPr>
    <tabColor rgb="FF00B0F0"/>
  </sheetPr>
  <dimension ref="A1:X332"/>
  <sheetViews>
    <sheetView zoomScale="85" zoomScaleNormal="85" workbookViewId="0">
      <pane xSplit="2" ySplit="1" topLeftCell="E3" activePane="bottomRight" state="frozen"/>
      <selection pane="topRight" activeCell="C1" sqref="C1"/>
      <selection pane="bottomLeft" activeCell="A2" sqref="A2"/>
      <selection pane="bottomRight" activeCell="J6" sqref="J6"/>
    </sheetView>
  </sheetViews>
  <sheetFormatPr baseColWidth="10" defaultColWidth="11.42578125" defaultRowHeight="15"/>
  <cols>
    <col min="1" max="1" width="22" style="89" customWidth="1"/>
    <col min="2" max="2" width="42.85546875" style="326" customWidth="1"/>
    <col min="3" max="3" width="22.28515625" style="89" customWidth="1"/>
    <col min="4" max="4" width="21.7109375" style="89" customWidth="1"/>
    <col min="5" max="5" width="16" style="70" customWidth="1"/>
    <col min="6" max="6" width="22" style="89" customWidth="1"/>
    <col min="7" max="7" width="13.42578125" style="70" customWidth="1"/>
    <col min="8" max="8" width="13" style="70" customWidth="1"/>
    <col min="9" max="9" width="19.85546875" style="70" customWidth="1"/>
    <col min="10" max="10" width="18.5703125" style="70" customWidth="1"/>
    <col min="11" max="11" width="17.28515625" style="70" customWidth="1"/>
    <col min="12" max="12" width="18.140625" style="70" customWidth="1"/>
    <col min="13" max="13" width="32.5703125" style="70" customWidth="1"/>
    <col min="14" max="14" width="25.85546875" style="70" customWidth="1"/>
    <col min="15" max="24" width="11.42578125" style="56"/>
    <col min="25" max="16384" width="11.42578125" style="70"/>
  </cols>
  <sheetData>
    <row r="1" spans="1:24" s="315" customFormat="1" ht="91.5" customHeight="1">
      <c r="A1" s="312" t="s">
        <v>215</v>
      </c>
      <c r="B1" s="312" t="s">
        <v>216</v>
      </c>
      <c r="C1" s="312" t="s">
        <v>217</v>
      </c>
      <c r="D1" s="312" t="s">
        <v>218</v>
      </c>
      <c r="E1" s="312" t="s">
        <v>219</v>
      </c>
      <c r="F1" s="312" t="s">
        <v>220</v>
      </c>
      <c r="G1" s="312" t="s">
        <v>221</v>
      </c>
      <c r="H1" s="312" t="s">
        <v>222</v>
      </c>
      <c r="I1" s="127" t="s">
        <v>527</v>
      </c>
      <c r="J1" s="127" t="s">
        <v>224</v>
      </c>
      <c r="K1" s="127" t="s">
        <v>225</v>
      </c>
      <c r="L1" s="127" t="s">
        <v>226</v>
      </c>
      <c r="M1" s="28" t="s">
        <v>227</v>
      </c>
      <c r="N1" s="313" t="s">
        <v>228</v>
      </c>
      <c r="O1" s="314"/>
      <c r="P1" s="314"/>
      <c r="Q1" s="314"/>
      <c r="R1" s="314"/>
      <c r="S1" s="314"/>
      <c r="T1" s="314"/>
      <c r="U1" s="314"/>
      <c r="V1" s="314"/>
      <c r="W1" s="314"/>
      <c r="X1" s="314"/>
    </row>
    <row r="2" spans="1:24" ht="92.25" customHeight="1">
      <c r="A2" s="328" t="s">
        <v>20</v>
      </c>
      <c r="B2" s="101" t="s">
        <v>246</v>
      </c>
      <c r="C2" s="132" t="s">
        <v>247</v>
      </c>
      <c r="D2" s="132" t="s">
        <v>248</v>
      </c>
      <c r="E2" s="305">
        <v>1</v>
      </c>
      <c r="F2" s="132" t="s">
        <v>249</v>
      </c>
      <c r="G2" s="306">
        <v>45323</v>
      </c>
      <c r="H2" s="306">
        <v>45657</v>
      </c>
      <c r="I2" s="106">
        <v>1</v>
      </c>
      <c r="J2" s="106">
        <v>1</v>
      </c>
      <c r="K2" s="106">
        <v>1</v>
      </c>
      <c r="L2" s="106">
        <v>1</v>
      </c>
      <c r="M2" s="131" t="s">
        <v>528</v>
      </c>
      <c r="N2" s="131" t="s">
        <v>466</v>
      </c>
    </row>
    <row r="3" spans="1:24" ht="144.75" customHeight="1">
      <c r="A3" s="329"/>
      <c r="B3" s="101" t="s">
        <v>250</v>
      </c>
      <c r="C3" s="132" t="s">
        <v>251</v>
      </c>
      <c r="D3" s="132" t="s">
        <v>252</v>
      </c>
      <c r="E3" s="305">
        <v>1</v>
      </c>
      <c r="F3" s="132" t="s">
        <v>253</v>
      </c>
      <c r="G3" s="306">
        <v>45323</v>
      </c>
      <c r="H3" s="306">
        <v>45657</v>
      </c>
      <c r="I3" s="106">
        <v>1</v>
      </c>
      <c r="J3" s="106">
        <v>1</v>
      </c>
      <c r="K3" s="106">
        <v>1</v>
      </c>
      <c r="L3" s="106">
        <v>1</v>
      </c>
      <c r="M3" s="131" t="s">
        <v>465</v>
      </c>
      <c r="N3" s="131" t="s">
        <v>466</v>
      </c>
    </row>
    <row r="4" spans="1:24" ht="83.25" customHeight="1">
      <c r="A4" s="329"/>
      <c r="B4" s="101" t="s">
        <v>254</v>
      </c>
      <c r="C4" s="132" t="s">
        <v>255</v>
      </c>
      <c r="D4" s="132" t="s">
        <v>256</v>
      </c>
      <c r="E4" s="305">
        <v>1</v>
      </c>
      <c r="F4" s="132" t="s">
        <v>253</v>
      </c>
      <c r="G4" s="306">
        <v>45323</v>
      </c>
      <c r="H4" s="306">
        <v>45657</v>
      </c>
      <c r="I4" s="106">
        <v>1</v>
      </c>
      <c r="J4" s="106">
        <v>1</v>
      </c>
      <c r="K4" s="106">
        <v>1</v>
      </c>
      <c r="L4" s="106">
        <v>1</v>
      </c>
      <c r="M4" s="131" t="s">
        <v>477</v>
      </c>
      <c r="N4" s="131" t="s">
        <v>466</v>
      </c>
    </row>
    <row r="5" spans="1:24" ht="92.25" customHeight="1">
      <c r="A5" s="329"/>
      <c r="B5" s="101" t="s">
        <v>257</v>
      </c>
      <c r="C5" s="132" t="s">
        <v>258</v>
      </c>
      <c r="D5" s="132" t="s">
        <v>259</v>
      </c>
      <c r="E5" s="305">
        <v>2</v>
      </c>
      <c r="F5" s="132" t="s">
        <v>260</v>
      </c>
      <c r="G5" s="306">
        <v>45323</v>
      </c>
      <c r="H5" s="306">
        <v>45657</v>
      </c>
      <c r="I5" s="78" t="s">
        <v>261</v>
      </c>
      <c r="J5" s="105">
        <v>1</v>
      </c>
      <c r="K5" s="106">
        <v>1</v>
      </c>
      <c r="L5" s="107"/>
      <c r="M5" s="131" t="s">
        <v>557</v>
      </c>
      <c r="N5" s="131" t="s">
        <v>459</v>
      </c>
    </row>
    <row r="6" spans="1:24" ht="110.25" customHeight="1">
      <c r="A6" s="132" t="s">
        <v>21</v>
      </c>
      <c r="B6" s="101" t="s">
        <v>262</v>
      </c>
      <c r="C6" s="129" t="s">
        <v>263</v>
      </c>
      <c r="D6" s="129" t="s">
        <v>264</v>
      </c>
      <c r="E6" s="143">
        <v>4</v>
      </c>
      <c r="F6" s="129" t="s">
        <v>265</v>
      </c>
      <c r="G6" s="144">
        <v>45323</v>
      </c>
      <c r="H6" s="144">
        <v>45657</v>
      </c>
      <c r="I6" s="66" t="s">
        <v>261</v>
      </c>
      <c r="J6" s="157">
        <v>0.3</v>
      </c>
      <c r="K6" s="157">
        <v>0.5</v>
      </c>
      <c r="L6" s="62"/>
      <c r="M6" s="137" t="s">
        <v>513</v>
      </c>
      <c r="N6" s="131" t="s">
        <v>459</v>
      </c>
    </row>
    <row r="7" spans="1:24" s="56" customFormat="1">
      <c r="A7" s="73"/>
      <c r="B7" s="324"/>
      <c r="C7" s="73"/>
      <c r="D7" s="73"/>
      <c r="F7" s="73"/>
    </row>
    <row r="8" spans="1:24" s="56" customFormat="1">
      <c r="A8" s="73"/>
      <c r="B8" s="324"/>
      <c r="C8" s="73"/>
      <c r="D8" s="73"/>
      <c r="F8" s="73"/>
    </row>
    <row r="9" spans="1:24" s="56" customFormat="1">
      <c r="A9" s="73"/>
      <c r="B9" s="324"/>
      <c r="C9" s="73"/>
      <c r="D9" s="73"/>
      <c r="F9" s="73"/>
    </row>
    <row r="10" spans="1:24" s="53" customFormat="1">
      <c r="A10" s="330"/>
      <c r="B10" s="331"/>
      <c r="C10" s="330"/>
      <c r="D10" s="330"/>
      <c r="F10" s="330"/>
    </row>
    <row r="11" spans="1:24" s="53" customFormat="1">
      <c r="A11" s="330"/>
      <c r="B11" s="331"/>
      <c r="C11" s="330"/>
      <c r="D11" s="330"/>
      <c r="F11" s="330"/>
    </row>
    <row r="12" spans="1:24" s="53" customFormat="1">
      <c r="A12" s="330"/>
      <c r="B12" s="331"/>
      <c r="C12" s="330"/>
      <c r="D12" s="330"/>
      <c r="F12" s="330"/>
      <c r="I12" s="55">
        <v>0</v>
      </c>
    </row>
    <row r="13" spans="1:24" s="53" customFormat="1">
      <c r="A13" s="330"/>
      <c r="B13" s="331"/>
      <c r="C13" s="330"/>
      <c r="D13" s="330"/>
      <c r="F13" s="330"/>
      <c r="I13" s="55">
        <v>0.1</v>
      </c>
    </row>
    <row r="14" spans="1:24" s="53" customFormat="1">
      <c r="A14" s="330"/>
      <c r="B14" s="331"/>
      <c r="C14" s="330"/>
      <c r="D14" s="330"/>
      <c r="F14" s="330"/>
      <c r="I14" s="55">
        <v>0.2</v>
      </c>
    </row>
    <row r="15" spans="1:24" s="53" customFormat="1">
      <c r="A15" s="330"/>
      <c r="B15" s="331"/>
      <c r="C15" s="330"/>
      <c r="D15" s="330"/>
      <c r="F15" s="330"/>
      <c r="I15" s="55">
        <v>0.3</v>
      </c>
    </row>
    <row r="16" spans="1:24" s="53" customFormat="1">
      <c r="A16" s="330"/>
      <c r="B16" s="331"/>
      <c r="C16" s="330"/>
      <c r="D16" s="330"/>
      <c r="F16" s="330"/>
      <c r="I16" s="55">
        <v>0.4</v>
      </c>
    </row>
    <row r="17" spans="1:9" s="53" customFormat="1">
      <c r="A17" s="330"/>
      <c r="B17" s="331"/>
      <c r="C17" s="330"/>
      <c r="D17" s="330"/>
      <c r="F17" s="330"/>
      <c r="I17" s="55">
        <v>0.5</v>
      </c>
    </row>
    <row r="18" spans="1:9" s="53" customFormat="1">
      <c r="A18" s="330"/>
      <c r="B18" s="331"/>
      <c r="C18" s="330"/>
      <c r="D18" s="330"/>
      <c r="F18" s="330"/>
      <c r="I18" s="55">
        <v>0.6</v>
      </c>
    </row>
    <row r="19" spans="1:9" s="53" customFormat="1">
      <c r="A19" s="330"/>
      <c r="B19" s="331"/>
      <c r="C19" s="330"/>
      <c r="D19" s="330"/>
      <c r="F19" s="330"/>
      <c r="I19" s="55">
        <v>0.7</v>
      </c>
    </row>
    <row r="20" spans="1:9" s="53" customFormat="1">
      <c r="A20" s="330"/>
      <c r="B20" s="331"/>
      <c r="C20" s="330"/>
      <c r="D20" s="330"/>
      <c r="F20" s="330"/>
      <c r="I20" s="55">
        <v>0.8</v>
      </c>
    </row>
    <row r="21" spans="1:9" s="53" customFormat="1">
      <c r="A21" s="330"/>
      <c r="B21" s="331"/>
      <c r="C21" s="330"/>
      <c r="D21" s="330"/>
      <c r="F21" s="330"/>
      <c r="I21" s="55">
        <v>0.9</v>
      </c>
    </row>
    <row r="22" spans="1:9" s="53" customFormat="1">
      <c r="A22" s="330"/>
      <c r="B22" s="331"/>
      <c r="C22" s="330"/>
      <c r="D22" s="330"/>
      <c r="F22" s="330"/>
      <c r="I22" s="55">
        <v>1</v>
      </c>
    </row>
    <row r="23" spans="1:9" s="53" customFormat="1">
      <c r="A23" s="330"/>
      <c r="B23" s="331"/>
      <c r="C23" s="330"/>
      <c r="D23" s="330"/>
      <c r="F23" s="330"/>
    </row>
    <row r="24" spans="1:9" s="53" customFormat="1">
      <c r="A24" s="330"/>
      <c r="B24" s="331"/>
      <c r="C24" s="330"/>
      <c r="D24" s="330"/>
      <c r="F24" s="330"/>
    </row>
    <row r="25" spans="1:9" s="53" customFormat="1">
      <c r="A25" s="330"/>
      <c r="B25" s="331"/>
      <c r="C25" s="330"/>
      <c r="D25" s="330"/>
      <c r="F25" s="330"/>
    </row>
    <row r="26" spans="1:9" s="56" customFormat="1">
      <c r="A26" s="73"/>
      <c r="B26" s="324"/>
      <c r="C26" s="73"/>
      <c r="D26" s="73"/>
      <c r="F26" s="73"/>
    </row>
    <row r="27" spans="1:9" s="56" customFormat="1">
      <c r="A27" s="73"/>
      <c r="B27" s="324"/>
      <c r="C27" s="73"/>
      <c r="D27" s="73"/>
      <c r="F27" s="73"/>
    </row>
    <row r="28" spans="1:9" s="56" customFormat="1">
      <c r="A28" s="73"/>
      <c r="B28" s="324"/>
      <c r="C28" s="73"/>
      <c r="D28" s="73"/>
      <c r="F28" s="73"/>
    </row>
    <row r="29" spans="1:9" s="56" customFormat="1">
      <c r="A29" s="73"/>
      <c r="B29" s="324"/>
      <c r="C29" s="73"/>
      <c r="D29" s="73"/>
      <c r="F29" s="73"/>
    </row>
    <row r="30" spans="1:9" s="56" customFormat="1">
      <c r="A30" s="73"/>
      <c r="B30" s="324"/>
      <c r="C30" s="73"/>
      <c r="D30" s="73"/>
      <c r="F30" s="73"/>
    </row>
    <row r="31" spans="1:9" s="56" customFormat="1">
      <c r="A31" s="73"/>
      <c r="B31" s="324"/>
      <c r="C31" s="73"/>
      <c r="D31" s="73"/>
      <c r="F31" s="73"/>
    </row>
    <row r="32" spans="1:9" s="56" customFormat="1">
      <c r="A32" s="73"/>
      <c r="B32" s="324"/>
      <c r="C32" s="73"/>
      <c r="D32" s="73"/>
      <c r="F32" s="73"/>
    </row>
    <row r="33" spans="1:6" s="56" customFormat="1">
      <c r="A33" s="73"/>
      <c r="B33" s="324"/>
      <c r="C33" s="73"/>
      <c r="D33" s="73"/>
      <c r="F33" s="73"/>
    </row>
    <row r="34" spans="1:6" s="56" customFormat="1">
      <c r="A34" s="73"/>
      <c r="B34" s="324"/>
      <c r="C34" s="73"/>
      <c r="D34" s="73"/>
      <c r="F34" s="73"/>
    </row>
    <row r="35" spans="1:6" s="56" customFormat="1">
      <c r="A35" s="73"/>
      <c r="B35" s="324"/>
      <c r="C35" s="73"/>
      <c r="D35" s="73"/>
      <c r="F35" s="73"/>
    </row>
    <row r="36" spans="1:6" s="56" customFormat="1">
      <c r="A36" s="73"/>
      <c r="B36" s="324"/>
      <c r="C36" s="73"/>
      <c r="D36" s="73"/>
      <c r="F36" s="73"/>
    </row>
    <row r="37" spans="1:6" s="56" customFormat="1">
      <c r="A37" s="73"/>
      <c r="B37" s="324"/>
      <c r="C37" s="73"/>
      <c r="D37" s="73"/>
      <c r="F37" s="73"/>
    </row>
    <row r="38" spans="1:6" s="56" customFormat="1">
      <c r="A38" s="73"/>
      <c r="B38" s="324"/>
      <c r="C38" s="73"/>
      <c r="D38" s="73"/>
      <c r="F38" s="73"/>
    </row>
    <row r="39" spans="1:6" s="56" customFormat="1">
      <c r="A39" s="73"/>
      <c r="B39" s="324"/>
      <c r="C39" s="73"/>
      <c r="D39" s="73"/>
      <c r="F39" s="73"/>
    </row>
    <row r="40" spans="1:6" s="56" customFormat="1">
      <c r="A40" s="73"/>
      <c r="B40" s="324"/>
      <c r="C40" s="73"/>
      <c r="D40" s="73"/>
      <c r="F40" s="73"/>
    </row>
    <row r="41" spans="1:6" s="56" customFormat="1">
      <c r="A41" s="73"/>
      <c r="B41" s="324"/>
      <c r="C41" s="73"/>
      <c r="D41" s="73"/>
      <c r="F41" s="73"/>
    </row>
    <row r="42" spans="1:6" s="56" customFormat="1">
      <c r="A42" s="73"/>
      <c r="B42" s="324"/>
      <c r="C42" s="73"/>
      <c r="D42" s="73"/>
      <c r="F42" s="73"/>
    </row>
    <row r="43" spans="1:6" s="56" customFormat="1">
      <c r="A43" s="73"/>
      <c r="B43" s="324"/>
      <c r="C43" s="73"/>
      <c r="D43" s="73"/>
      <c r="F43" s="73"/>
    </row>
    <row r="44" spans="1:6" s="56" customFormat="1">
      <c r="A44" s="73"/>
      <c r="B44" s="324"/>
      <c r="C44" s="73"/>
      <c r="D44" s="73"/>
      <c r="F44" s="73"/>
    </row>
    <row r="45" spans="1:6" s="56" customFormat="1">
      <c r="A45" s="73"/>
      <c r="B45" s="324"/>
      <c r="C45" s="73"/>
      <c r="D45" s="73"/>
      <c r="F45" s="73"/>
    </row>
    <row r="46" spans="1:6" s="56" customFormat="1">
      <c r="A46" s="73"/>
      <c r="B46" s="324"/>
      <c r="C46" s="73"/>
      <c r="D46" s="73"/>
      <c r="F46" s="73"/>
    </row>
    <row r="47" spans="1:6" s="56" customFormat="1">
      <c r="A47" s="73"/>
      <c r="B47" s="324"/>
      <c r="C47" s="73"/>
      <c r="D47" s="73"/>
      <c r="F47" s="73"/>
    </row>
    <row r="48" spans="1:6" s="56" customFormat="1">
      <c r="A48" s="73"/>
      <c r="B48" s="324"/>
      <c r="C48" s="73"/>
      <c r="D48" s="73"/>
      <c r="F48" s="73"/>
    </row>
    <row r="49" spans="1:6" s="56" customFormat="1">
      <c r="A49" s="73"/>
      <c r="B49" s="324"/>
      <c r="C49" s="73"/>
      <c r="D49" s="73"/>
      <c r="F49" s="73"/>
    </row>
    <row r="50" spans="1:6" s="56" customFormat="1">
      <c r="A50" s="73"/>
      <c r="B50" s="324"/>
      <c r="C50" s="73"/>
      <c r="D50" s="73"/>
      <c r="F50" s="73"/>
    </row>
    <row r="51" spans="1:6" s="56" customFormat="1">
      <c r="A51" s="73"/>
      <c r="B51" s="324"/>
      <c r="C51" s="73"/>
      <c r="D51" s="73"/>
      <c r="F51" s="73"/>
    </row>
    <row r="52" spans="1:6" s="56" customFormat="1">
      <c r="A52" s="73"/>
      <c r="B52" s="324"/>
      <c r="C52" s="73"/>
      <c r="D52" s="73"/>
      <c r="F52" s="73"/>
    </row>
    <row r="53" spans="1:6" s="56" customFormat="1">
      <c r="A53" s="73"/>
      <c r="B53" s="324"/>
      <c r="C53" s="73"/>
      <c r="D53" s="73"/>
      <c r="F53" s="73"/>
    </row>
    <row r="54" spans="1:6" s="56" customFormat="1">
      <c r="A54" s="73"/>
      <c r="B54" s="324"/>
      <c r="C54" s="73"/>
      <c r="D54" s="73"/>
      <c r="F54" s="73"/>
    </row>
    <row r="55" spans="1:6" s="56" customFormat="1">
      <c r="A55" s="73"/>
      <c r="B55" s="324"/>
      <c r="C55" s="73"/>
      <c r="D55" s="73"/>
      <c r="F55" s="73"/>
    </row>
    <row r="56" spans="1:6" s="56" customFormat="1">
      <c r="A56" s="73"/>
      <c r="B56" s="324"/>
      <c r="C56" s="73"/>
      <c r="D56" s="73"/>
      <c r="F56" s="73"/>
    </row>
    <row r="57" spans="1:6" s="56" customFormat="1">
      <c r="A57" s="73"/>
      <c r="B57" s="324"/>
      <c r="C57" s="73"/>
      <c r="D57" s="73"/>
      <c r="F57" s="73"/>
    </row>
    <row r="58" spans="1:6" s="56" customFormat="1">
      <c r="A58" s="73"/>
      <c r="B58" s="324"/>
      <c r="C58" s="73"/>
      <c r="D58" s="73"/>
      <c r="F58" s="73"/>
    </row>
    <row r="59" spans="1:6" s="56" customFormat="1">
      <c r="A59" s="73"/>
      <c r="B59" s="324"/>
      <c r="C59" s="73"/>
      <c r="D59" s="73"/>
      <c r="F59" s="73"/>
    </row>
    <row r="60" spans="1:6" s="56" customFormat="1">
      <c r="A60" s="73"/>
      <c r="B60" s="324"/>
      <c r="C60" s="73"/>
      <c r="D60" s="73"/>
      <c r="F60" s="73"/>
    </row>
    <row r="61" spans="1:6" s="56" customFormat="1">
      <c r="A61" s="73"/>
      <c r="B61" s="324"/>
      <c r="C61" s="73"/>
      <c r="D61" s="73"/>
      <c r="F61" s="73"/>
    </row>
    <row r="62" spans="1:6" s="56" customFormat="1">
      <c r="A62" s="73"/>
      <c r="B62" s="324"/>
      <c r="C62" s="73"/>
      <c r="D62" s="73"/>
      <c r="F62" s="73"/>
    </row>
    <row r="63" spans="1:6" s="56" customFormat="1">
      <c r="A63" s="73"/>
      <c r="B63" s="324"/>
      <c r="C63" s="73"/>
      <c r="D63" s="73"/>
      <c r="F63" s="73"/>
    </row>
    <row r="64" spans="1:6" s="56" customFormat="1">
      <c r="A64" s="73"/>
      <c r="B64" s="324"/>
      <c r="C64" s="73"/>
      <c r="D64" s="73"/>
      <c r="F64" s="73"/>
    </row>
    <row r="65" spans="1:6" s="56" customFormat="1">
      <c r="A65" s="73"/>
      <c r="B65" s="324"/>
      <c r="C65" s="73"/>
      <c r="D65" s="73"/>
      <c r="F65" s="73"/>
    </row>
    <row r="66" spans="1:6" s="56" customFormat="1">
      <c r="A66" s="73"/>
      <c r="B66" s="324"/>
      <c r="C66" s="73"/>
      <c r="D66" s="73"/>
      <c r="F66" s="73"/>
    </row>
    <row r="67" spans="1:6" s="56" customFormat="1">
      <c r="A67" s="73"/>
      <c r="B67" s="324"/>
      <c r="C67" s="73"/>
      <c r="D67" s="73"/>
      <c r="F67" s="73"/>
    </row>
    <row r="68" spans="1:6" s="56" customFormat="1">
      <c r="A68" s="73"/>
      <c r="B68" s="324"/>
      <c r="C68" s="73"/>
      <c r="D68" s="73"/>
      <c r="F68" s="73"/>
    </row>
    <row r="69" spans="1:6" s="56" customFormat="1">
      <c r="A69" s="73"/>
      <c r="B69" s="324"/>
      <c r="C69" s="73"/>
      <c r="D69" s="73"/>
      <c r="F69" s="73"/>
    </row>
    <row r="70" spans="1:6" s="56" customFormat="1">
      <c r="A70" s="73"/>
      <c r="B70" s="324"/>
      <c r="C70" s="73"/>
      <c r="D70" s="73"/>
      <c r="F70" s="73"/>
    </row>
    <row r="71" spans="1:6" s="56" customFormat="1">
      <c r="A71" s="73"/>
      <c r="B71" s="324"/>
      <c r="C71" s="73"/>
      <c r="D71" s="73"/>
      <c r="F71" s="73"/>
    </row>
    <row r="72" spans="1:6" s="56" customFormat="1">
      <c r="A72" s="73"/>
      <c r="B72" s="324"/>
      <c r="C72" s="73"/>
      <c r="D72" s="73"/>
      <c r="F72" s="73"/>
    </row>
    <row r="73" spans="1:6" s="56" customFormat="1">
      <c r="A73" s="73"/>
      <c r="B73" s="324"/>
      <c r="C73" s="73"/>
      <c r="D73" s="73"/>
      <c r="F73" s="73"/>
    </row>
    <row r="74" spans="1:6" s="56" customFormat="1">
      <c r="A74" s="73"/>
      <c r="B74" s="324"/>
      <c r="C74" s="73"/>
      <c r="D74" s="73"/>
      <c r="F74" s="73"/>
    </row>
    <row r="75" spans="1:6" s="56" customFormat="1">
      <c r="A75" s="73"/>
      <c r="B75" s="324"/>
      <c r="C75" s="73"/>
      <c r="D75" s="73"/>
      <c r="F75" s="73"/>
    </row>
    <row r="76" spans="1:6" s="56" customFormat="1">
      <c r="A76" s="73"/>
      <c r="B76" s="324"/>
      <c r="C76" s="73"/>
      <c r="D76" s="73"/>
      <c r="F76" s="73"/>
    </row>
    <row r="77" spans="1:6" s="56" customFormat="1">
      <c r="A77" s="73"/>
      <c r="B77" s="324"/>
      <c r="C77" s="73"/>
      <c r="D77" s="73"/>
      <c r="F77" s="73"/>
    </row>
    <row r="78" spans="1:6" s="56" customFormat="1">
      <c r="A78" s="73"/>
      <c r="B78" s="324"/>
      <c r="C78" s="73"/>
      <c r="D78" s="73"/>
      <c r="F78" s="73"/>
    </row>
    <row r="79" spans="1:6" s="56" customFormat="1">
      <c r="A79" s="73"/>
      <c r="B79" s="324"/>
      <c r="C79" s="73"/>
      <c r="D79" s="73"/>
      <c r="F79" s="73"/>
    </row>
    <row r="80" spans="1:6" s="56" customFormat="1">
      <c r="A80" s="73"/>
      <c r="B80" s="324"/>
      <c r="C80" s="73"/>
      <c r="D80" s="73"/>
      <c r="F80" s="73"/>
    </row>
    <row r="81" spans="1:6" s="56" customFormat="1">
      <c r="A81" s="73"/>
      <c r="B81" s="324"/>
      <c r="C81" s="73"/>
      <c r="D81" s="73"/>
      <c r="F81" s="73"/>
    </row>
    <row r="82" spans="1:6" s="56" customFormat="1">
      <c r="A82" s="73"/>
      <c r="B82" s="324"/>
      <c r="C82" s="73"/>
      <c r="D82" s="73"/>
      <c r="F82" s="73"/>
    </row>
    <row r="83" spans="1:6" s="56" customFormat="1">
      <c r="A83" s="73"/>
      <c r="B83" s="324"/>
      <c r="C83" s="73"/>
      <c r="D83" s="73"/>
      <c r="F83" s="73"/>
    </row>
    <row r="84" spans="1:6" s="56" customFormat="1">
      <c r="A84" s="73"/>
      <c r="B84" s="324"/>
      <c r="C84" s="73"/>
      <c r="D84" s="73"/>
      <c r="F84" s="73"/>
    </row>
    <row r="85" spans="1:6" s="56" customFormat="1">
      <c r="A85" s="73"/>
      <c r="B85" s="324"/>
      <c r="C85" s="73"/>
      <c r="D85" s="73"/>
      <c r="F85" s="73"/>
    </row>
    <row r="86" spans="1:6" s="56" customFormat="1">
      <c r="A86" s="73"/>
      <c r="B86" s="324"/>
      <c r="C86" s="73"/>
      <c r="D86" s="73"/>
      <c r="F86" s="73"/>
    </row>
    <row r="87" spans="1:6" s="56" customFormat="1">
      <c r="A87" s="73"/>
      <c r="B87" s="324"/>
      <c r="C87" s="73"/>
      <c r="D87" s="73"/>
      <c r="F87" s="73"/>
    </row>
    <row r="88" spans="1:6" s="56" customFormat="1">
      <c r="A88" s="73"/>
      <c r="B88" s="324"/>
      <c r="C88" s="73"/>
      <c r="D88" s="73"/>
      <c r="F88" s="73"/>
    </row>
    <row r="89" spans="1:6" s="56" customFormat="1">
      <c r="A89" s="73"/>
      <c r="B89" s="324"/>
      <c r="C89" s="73"/>
      <c r="D89" s="73"/>
      <c r="F89" s="73"/>
    </row>
    <row r="90" spans="1:6" s="56" customFormat="1">
      <c r="A90" s="73"/>
      <c r="B90" s="324"/>
      <c r="C90" s="73"/>
      <c r="D90" s="73"/>
      <c r="F90" s="73"/>
    </row>
    <row r="91" spans="1:6" s="56" customFormat="1">
      <c r="A91" s="73"/>
      <c r="B91" s="324"/>
      <c r="C91" s="73"/>
      <c r="D91" s="73"/>
      <c r="F91" s="73"/>
    </row>
    <row r="92" spans="1:6" s="56" customFormat="1">
      <c r="A92" s="73"/>
      <c r="B92" s="324"/>
      <c r="C92" s="73"/>
      <c r="D92" s="73"/>
      <c r="F92" s="73"/>
    </row>
    <row r="93" spans="1:6" s="56" customFormat="1">
      <c r="A93" s="73"/>
      <c r="B93" s="324"/>
      <c r="C93" s="73"/>
      <c r="D93" s="73"/>
      <c r="F93" s="73"/>
    </row>
    <row r="94" spans="1:6" s="56" customFormat="1">
      <c r="A94" s="73"/>
      <c r="B94" s="324"/>
      <c r="C94" s="73"/>
      <c r="D94" s="73"/>
      <c r="F94" s="73"/>
    </row>
    <row r="95" spans="1:6" s="56" customFormat="1">
      <c r="A95" s="73"/>
      <c r="B95" s="324"/>
      <c r="C95" s="73"/>
      <c r="D95" s="73"/>
      <c r="F95" s="73"/>
    </row>
    <row r="96" spans="1:6" s="56" customFormat="1">
      <c r="A96" s="73"/>
      <c r="B96" s="324"/>
      <c r="C96" s="73"/>
      <c r="D96" s="73"/>
      <c r="F96" s="73"/>
    </row>
    <row r="97" spans="1:6" s="56" customFormat="1">
      <c r="A97" s="73"/>
      <c r="B97" s="324"/>
      <c r="C97" s="73"/>
      <c r="D97" s="73"/>
      <c r="F97" s="73"/>
    </row>
    <row r="98" spans="1:6" s="56" customFormat="1">
      <c r="A98" s="73"/>
      <c r="B98" s="324"/>
      <c r="C98" s="73"/>
      <c r="D98" s="73"/>
      <c r="F98" s="73"/>
    </row>
    <row r="99" spans="1:6" s="56" customFormat="1">
      <c r="A99" s="73"/>
      <c r="B99" s="324"/>
      <c r="C99" s="73"/>
      <c r="D99" s="73"/>
      <c r="F99" s="73"/>
    </row>
    <row r="100" spans="1:6" s="56" customFormat="1">
      <c r="A100" s="73"/>
      <c r="B100" s="324"/>
      <c r="C100" s="73"/>
      <c r="D100" s="73"/>
      <c r="F100" s="73"/>
    </row>
    <row r="101" spans="1:6" s="56" customFormat="1">
      <c r="A101" s="73"/>
      <c r="B101" s="324"/>
      <c r="C101" s="73"/>
      <c r="D101" s="73"/>
      <c r="F101" s="73"/>
    </row>
    <row r="102" spans="1:6" s="56" customFormat="1">
      <c r="A102" s="73"/>
      <c r="B102" s="324"/>
      <c r="C102" s="73"/>
      <c r="D102" s="73"/>
      <c r="F102" s="73"/>
    </row>
    <row r="103" spans="1:6" s="56" customFormat="1">
      <c r="A103" s="73"/>
      <c r="B103" s="324"/>
      <c r="C103" s="73"/>
      <c r="D103" s="73"/>
      <c r="F103" s="73"/>
    </row>
    <row r="104" spans="1:6" s="56" customFormat="1">
      <c r="A104" s="73"/>
      <c r="B104" s="324"/>
      <c r="C104" s="73"/>
      <c r="D104" s="73"/>
      <c r="F104" s="73"/>
    </row>
    <row r="105" spans="1:6" s="56" customFormat="1">
      <c r="A105" s="73"/>
      <c r="B105" s="324"/>
      <c r="C105" s="73"/>
      <c r="D105" s="73"/>
      <c r="F105" s="73"/>
    </row>
    <row r="106" spans="1:6" s="56" customFormat="1">
      <c r="A106" s="73"/>
      <c r="B106" s="324"/>
      <c r="C106" s="73"/>
      <c r="D106" s="73"/>
      <c r="F106" s="73"/>
    </row>
    <row r="107" spans="1:6" s="56" customFormat="1">
      <c r="A107" s="73"/>
      <c r="B107" s="324"/>
      <c r="C107" s="73"/>
      <c r="D107" s="73"/>
      <c r="F107" s="73"/>
    </row>
    <row r="108" spans="1:6" s="56" customFormat="1">
      <c r="A108" s="73"/>
      <c r="B108" s="324"/>
      <c r="C108" s="73"/>
      <c r="D108" s="73"/>
      <c r="F108" s="73"/>
    </row>
    <row r="109" spans="1:6" s="56" customFormat="1">
      <c r="A109" s="73"/>
      <c r="B109" s="324"/>
      <c r="C109" s="73"/>
      <c r="D109" s="73"/>
      <c r="F109" s="73"/>
    </row>
    <row r="110" spans="1:6" s="56" customFormat="1">
      <c r="A110" s="73"/>
      <c r="B110" s="324"/>
      <c r="C110" s="73"/>
      <c r="D110" s="73"/>
      <c r="F110" s="73"/>
    </row>
    <row r="111" spans="1:6" s="56" customFormat="1">
      <c r="A111" s="73"/>
      <c r="B111" s="324"/>
      <c r="C111" s="73"/>
      <c r="D111" s="73"/>
      <c r="F111" s="73"/>
    </row>
    <row r="112" spans="1:6" s="56" customFormat="1">
      <c r="A112" s="73"/>
      <c r="B112" s="324"/>
      <c r="C112" s="73"/>
      <c r="D112" s="73"/>
      <c r="F112" s="73"/>
    </row>
    <row r="113" spans="1:6" s="56" customFormat="1">
      <c r="A113" s="73"/>
      <c r="B113" s="324"/>
      <c r="C113" s="73"/>
      <c r="D113" s="73"/>
      <c r="F113" s="73"/>
    </row>
    <row r="114" spans="1:6" s="56" customFormat="1">
      <c r="A114" s="73"/>
      <c r="B114" s="324"/>
      <c r="C114" s="73"/>
      <c r="D114" s="73"/>
      <c r="F114" s="73"/>
    </row>
    <row r="115" spans="1:6" s="56" customFormat="1">
      <c r="A115" s="73"/>
      <c r="B115" s="324"/>
      <c r="C115" s="73"/>
      <c r="D115" s="73"/>
      <c r="F115" s="73"/>
    </row>
    <row r="116" spans="1:6" s="56" customFormat="1">
      <c r="A116" s="73"/>
      <c r="B116" s="324"/>
      <c r="C116" s="73"/>
      <c r="D116" s="73"/>
      <c r="F116" s="73"/>
    </row>
    <row r="117" spans="1:6" s="56" customFormat="1">
      <c r="A117" s="73"/>
      <c r="B117" s="324"/>
      <c r="C117" s="73"/>
      <c r="D117" s="73"/>
      <c r="F117" s="73"/>
    </row>
    <row r="118" spans="1:6" s="56" customFormat="1">
      <c r="A118" s="73"/>
      <c r="B118" s="324"/>
      <c r="C118" s="73"/>
      <c r="D118" s="73"/>
      <c r="F118" s="73"/>
    </row>
    <row r="119" spans="1:6" s="56" customFormat="1">
      <c r="A119" s="73"/>
      <c r="B119" s="324"/>
      <c r="C119" s="73"/>
      <c r="D119" s="73"/>
      <c r="F119" s="73"/>
    </row>
    <row r="120" spans="1:6" s="56" customFormat="1">
      <c r="A120" s="73"/>
      <c r="B120" s="324"/>
      <c r="C120" s="73"/>
      <c r="D120" s="73"/>
      <c r="F120" s="73"/>
    </row>
    <row r="121" spans="1:6" s="56" customFormat="1">
      <c r="A121" s="73"/>
      <c r="B121" s="324"/>
      <c r="C121" s="73"/>
      <c r="D121" s="73"/>
      <c r="F121" s="73"/>
    </row>
    <row r="122" spans="1:6" s="56" customFormat="1">
      <c r="A122" s="73"/>
      <c r="B122" s="324"/>
      <c r="C122" s="73"/>
      <c r="D122" s="73"/>
      <c r="F122" s="73"/>
    </row>
    <row r="123" spans="1:6" s="56" customFormat="1">
      <c r="A123" s="73"/>
      <c r="B123" s="324"/>
      <c r="C123" s="73"/>
      <c r="D123" s="73"/>
      <c r="F123" s="73"/>
    </row>
    <row r="124" spans="1:6" s="56" customFormat="1">
      <c r="A124" s="73"/>
      <c r="B124" s="324"/>
      <c r="C124" s="73"/>
      <c r="D124" s="73"/>
      <c r="F124" s="73"/>
    </row>
    <row r="125" spans="1:6" s="56" customFormat="1">
      <c r="A125" s="73"/>
      <c r="B125" s="324"/>
      <c r="C125" s="73"/>
      <c r="D125" s="73"/>
      <c r="F125" s="73"/>
    </row>
    <row r="126" spans="1:6" s="56" customFormat="1">
      <c r="A126" s="73"/>
      <c r="B126" s="324"/>
      <c r="C126" s="73"/>
      <c r="D126" s="73"/>
      <c r="F126" s="73"/>
    </row>
    <row r="127" spans="1:6" s="56" customFormat="1">
      <c r="A127" s="73"/>
      <c r="B127" s="324"/>
      <c r="C127" s="73"/>
      <c r="D127" s="73"/>
      <c r="F127" s="73"/>
    </row>
    <row r="128" spans="1:6" s="56" customFormat="1">
      <c r="A128" s="73"/>
      <c r="B128" s="324"/>
      <c r="C128" s="73"/>
      <c r="D128" s="73"/>
      <c r="F128" s="73"/>
    </row>
    <row r="129" spans="1:6" s="56" customFormat="1">
      <c r="A129" s="73"/>
      <c r="B129" s="324"/>
      <c r="C129" s="73"/>
      <c r="D129" s="73"/>
      <c r="F129" s="73"/>
    </row>
    <row r="130" spans="1:6" s="56" customFormat="1">
      <c r="A130" s="73"/>
      <c r="B130" s="324"/>
      <c r="C130" s="73"/>
      <c r="D130" s="73"/>
      <c r="F130" s="73"/>
    </row>
    <row r="131" spans="1:6" s="56" customFormat="1">
      <c r="A131" s="73"/>
      <c r="B131" s="324"/>
      <c r="C131" s="73"/>
      <c r="D131" s="73"/>
      <c r="F131" s="73"/>
    </row>
    <row r="132" spans="1:6" s="56" customFormat="1">
      <c r="A132" s="73"/>
      <c r="B132" s="324"/>
      <c r="C132" s="73"/>
      <c r="D132" s="73"/>
      <c r="F132" s="73"/>
    </row>
    <row r="133" spans="1:6" s="56" customFormat="1">
      <c r="A133" s="73"/>
      <c r="B133" s="324"/>
      <c r="C133" s="73"/>
      <c r="D133" s="73"/>
      <c r="F133" s="73"/>
    </row>
    <row r="134" spans="1:6" s="56" customFormat="1">
      <c r="A134" s="73"/>
      <c r="B134" s="324"/>
      <c r="C134" s="73"/>
      <c r="D134" s="73"/>
      <c r="F134" s="73"/>
    </row>
    <row r="135" spans="1:6" s="56" customFormat="1">
      <c r="A135" s="73"/>
      <c r="B135" s="324"/>
      <c r="C135" s="73"/>
      <c r="D135" s="73"/>
      <c r="F135" s="73"/>
    </row>
    <row r="136" spans="1:6" s="56" customFormat="1">
      <c r="A136" s="73"/>
      <c r="B136" s="324"/>
      <c r="C136" s="73"/>
      <c r="D136" s="73"/>
      <c r="F136" s="73"/>
    </row>
    <row r="137" spans="1:6" s="56" customFormat="1">
      <c r="A137" s="73"/>
      <c r="B137" s="324"/>
      <c r="C137" s="73"/>
      <c r="D137" s="73"/>
      <c r="F137" s="73"/>
    </row>
    <row r="138" spans="1:6" s="56" customFormat="1">
      <c r="A138" s="73"/>
      <c r="B138" s="324"/>
      <c r="C138" s="73"/>
      <c r="D138" s="73"/>
      <c r="F138" s="73"/>
    </row>
    <row r="139" spans="1:6" s="56" customFormat="1">
      <c r="A139" s="73"/>
      <c r="B139" s="324"/>
      <c r="C139" s="73"/>
      <c r="D139" s="73"/>
      <c r="F139" s="73"/>
    </row>
    <row r="140" spans="1:6" s="56" customFormat="1">
      <c r="A140" s="73"/>
      <c r="B140" s="324"/>
      <c r="C140" s="73"/>
      <c r="D140" s="73"/>
      <c r="F140" s="73"/>
    </row>
    <row r="141" spans="1:6" s="56" customFormat="1">
      <c r="A141" s="73"/>
      <c r="B141" s="324"/>
      <c r="C141" s="73"/>
      <c r="D141" s="73"/>
      <c r="F141" s="73"/>
    </row>
    <row r="142" spans="1:6" s="56" customFormat="1">
      <c r="A142" s="73"/>
      <c r="B142" s="324"/>
      <c r="C142" s="73"/>
      <c r="D142" s="73"/>
      <c r="F142" s="73"/>
    </row>
    <row r="143" spans="1:6" s="56" customFormat="1">
      <c r="A143" s="73"/>
      <c r="B143" s="324"/>
      <c r="C143" s="73"/>
      <c r="D143" s="73"/>
      <c r="F143" s="73"/>
    </row>
    <row r="144" spans="1:6" s="56" customFormat="1">
      <c r="A144" s="73"/>
      <c r="B144" s="324"/>
      <c r="C144" s="73"/>
      <c r="D144" s="73"/>
      <c r="F144" s="73"/>
    </row>
    <row r="145" spans="1:6" s="56" customFormat="1">
      <c r="A145" s="73"/>
      <c r="B145" s="324"/>
      <c r="C145" s="73"/>
      <c r="D145" s="73"/>
      <c r="F145" s="73"/>
    </row>
    <row r="146" spans="1:6" s="56" customFormat="1">
      <c r="A146" s="73"/>
      <c r="B146" s="324"/>
      <c r="C146" s="73"/>
      <c r="D146" s="73"/>
      <c r="F146" s="73"/>
    </row>
    <row r="147" spans="1:6" s="56" customFormat="1">
      <c r="A147" s="73"/>
      <c r="B147" s="324"/>
      <c r="C147" s="73"/>
      <c r="D147" s="73"/>
      <c r="F147" s="73"/>
    </row>
    <row r="148" spans="1:6" s="56" customFormat="1">
      <c r="A148" s="73"/>
      <c r="B148" s="324"/>
      <c r="C148" s="73"/>
      <c r="D148" s="73"/>
      <c r="F148" s="73"/>
    </row>
    <row r="149" spans="1:6" s="56" customFormat="1">
      <c r="A149" s="73"/>
      <c r="B149" s="324"/>
      <c r="C149" s="73"/>
      <c r="D149" s="73"/>
      <c r="F149" s="73"/>
    </row>
    <row r="150" spans="1:6" s="56" customFormat="1">
      <c r="A150" s="73"/>
      <c r="B150" s="324"/>
      <c r="C150" s="73"/>
      <c r="D150" s="73"/>
      <c r="F150" s="73"/>
    </row>
    <row r="151" spans="1:6" s="56" customFormat="1">
      <c r="A151" s="73"/>
      <c r="B151" s="324"/>
      <c r="C151" s="73"/>
      <c r="D151" s="73"/>
      <c r="F151" s="73"/>
    </row>
    <row r="152" spans="1:6" s="56" customFormat="1">
      <c r="A152" s="73"/>
      <c r="B152" s="324"/>
      <c r="C152" s="73"/>
      <c r="D152" s="73"/>
      <c r="F152" s="73"/>
    </row>
    <row r="153" spans="1:6" s="56" customFormat="1">
      <c r="A153" s="73"/>
      <c r="B153" s="324"/>
      <c r="C153" s="73"/>
      <c r="D153" s="73"/>
      <c r="F153" s="73"/>
    </row>
    <row r="154" spans="1:6" s="56" customFormat="1">
      <c r="A154" s="73"/>
      <c r="B154" s="324"/>
      <c r="C154" s="73"/>
      <c r="D154" s="73"/>
      <c r="F154" s="73"/>
    </row>
    <row r="155" spans="1:6" s="56" customFormat="1">
      <c r="A155" s="73"/>
      <c r="B155" s="324"/>
      <c r="C155" s="73"/>
      <c r="D155" s="73"/>
      <c r="F155" s="73"/>
    </row>
    <row r="156" spans="1:6" s="56" customFormat="1">
      <c r="A156" s="73"/>
      <c r="B156" s="324"/>
      <c r="C156" s="73"/>
      <c r="D156" s="73"/>
      <c r="F156" s="73"/>
    </row>
    <row r="157" spans="1:6" s="56" customFormat="1">
      <c r="A157" s="73"/>
      <c r="B157" s="324"/>
      <c r="C157" s="73"/>
      <c r="D157" s="73"/>
      <c r="F157" s="73"/>
    </row>
    <row r="158" spans="1:6" s="56" customFormat="1">
      <c r="A158" s="73"/>
      <c r="B158" s="324"/>
      <c r="C158" s="73"/>
      <c r="D158" s="73"/>
      <c r="F158" s="73"/>
    </row>
    <row r="159" spans="1:6" s="56" customFormat="1">
      <c r="A159" s="73"/>
      <c r="B159" s="324"/>
      <c r="C159" s="73"/>
      <c r="D159" s="73"/>
      <c r="F159" s="73"/>
    </row>
    <row r="160" spans="1:6" s="56" customFormat="1">
      <c r="A160" s="73"/>
      <c r="B160" s="324"/>
      <c r="C160" s="73"/>
      <c r="D160" s="73"/>
      <c r="F160" s="73"/>
    </row>
    <row r="161" spans="1:6" s="56" customFormat="1">
      <c r="A161" s="73"/>
      <c r="B161" s="324"/>
      <c r="C161" s="73"/>
      <c r="D161" s="73"/>
      <c r="F161" s="73"/>
    </row>
    <row r="162" spans="1:6" s="56" customFormat="1">
      <c r="A162" s="73"/>
      <c r="B162" s="324"/>
      <c r="C162" s="73"/>
      <c r="D162" s="73"/>
      <c r="F162" s="73"/>
    </row>
    <row r="163" spans="1:6" s="56" customFormat="1">
      <c r="A163" s="73"/>
      <c r="B163" s="324"/>
      <c r="C163" s="73"/>
      <c r="D163" s="73"/>
      <c r="F163" s="73"/>
    </row>
    <row r="164" spans="1:6" s="56" customFormat="1">
      <c r="A164" s="73"/>
      <c r="B164" s="324"/>
      <c r="C164" s="73"/>
      <c r="D164" s="73"/>
      <c r="F164" s="73"/>
    </row>
    <row r="165" spans="1:6" s="56" customFormat="1">
      <c r="A165" s="73"/>
      <c r="B165" s="324"/>
      <c r="C165" s="73"/>
      <c r="D165" s="73"/>
      <c r="F165" s="73"/>
    </row>
    <row r="166" spans="1:6" s="56" customFormat="1">
      <c r="A166" s="73"/>
      <c r="B166" s="324"/>
      <c r="C166" s="73"/>
      <c r="D166" s="73"/>
      <c r="F166" s="73"/>
    </row>
    <row r="167" spans="1:6" s="56" customFormat="1">
      <c r="A167" s="73"/>
      <c r="B167" s="324"/>
      <c r="C167" s="73"/>
      <c r="D167" s="73"/>
      <c r="F167" s="73"/>
    </row>
    <row r="168" spans="1:6" s="56" customFormat="1">
      <c r="A168" s="73"/>
      <c r="B168" s="324"/>
      <c r="C168" s="73"/>
      <c r="D168" s="73"/>
      <c r="F168" s="73"/>
    </row>
    <row r="169" spans="1:6" s="56" customFormat="1">
      <c r="A169" s="73"/>
      <c r="B169" s="324"/>
      <c r="C169" s="73"/>
      <c r="D169" s="73"/>
      <c r="F169" s="73"/>
    </row>
    <row r="170" spans="1:6" s="56" customFormat="1">
      <c r="A170" s="73"/>
      <c r="B170" s="324"/>
      <c r="C170" s="73"/>
      <c r="D170" s="73"/>
      <c r="F170" s="73"/>
    </row>
    <row r="171" spans="1:6" s="56" customFormat="1">
      <c r="A171" s="73"/>
      <c r="B171" s="324"/>
      <c r="C171" s="73"/>
      <c r="D171" s="73"/>
      <c r="F171" s="73"/>
    </row>
    <row r="172" spans="1:6" s="56" customFormat="1">
      <c r="A172" s="73"/>
      <c r="B172" s="324"/>
      <c r="C172" s="73"/>
      <c r="D172" s="73"/>
      <c r="F172" s="73"/>
    </row>
    <row r="173" spans="1:6" s="56" customFormat="1">
      <c r="A173" s="73"/>
      <c r="B173" s="324"/>
      <c r="C173" s="73"/>
      <c r="D173" s="73"/>
      <c r="F173" s="73"/>
    </row>
    <row r="174" spans="1:6" s="56" customFormat="1">
      <c r="A174" s="73"/>
      <c r="B174" s="324"/>
      <c r="C174" s="73"/>
      <c r="D174" s="73"/>
      <c r="F174" s="73"/>
    </row>
    <row r="175" spans="1:6" s="56" customFormat="1">
      <c r="A175" s="73"/>
      <c r="B175" s="324"/>
      <c r="C175" s="73"/>
      <c r="D175" s="73"/>
      <c r="F175" s="73"/>
    </row>
    <row r="176" spans="1:6" s="56" customFormat="1">
      <c r="A176" s="73"/>
      <c r="B176" s="324"/>
      <c r="C176" s="73"/>
      <c r="D176" s="73"/>
      <c r="F176" s="73"/>
    </row>
    <row r="177" spans="1:6" s="56" customFormat="1">
      <c r="A177" s="73"/>
      <c r="B177" s="324"/>
      <c r="C177" s="73"/>
      <c r="D177" s="73"/>
      <c r="F177" s="73"/>
    </row>
    <row r="178" spans="1:6" s="56" customFormat="1">
      <c r="A178" s="73"/>
      <c r="B178" s="324"/>
      <c r="C178" s="73"/>
      <c r="D178" s="73"/>
      <c r="F178" s="73"/>
    </row>
    <row r="179" spans="1:6" s="56" customFormat="1">
      <c r="A179" s="73"/>
      <c r="B179" s="324"/>
      <c r="C179" s="73"/>
      <c r="D179" s="73"/>
      <c r="F179" s="73"/>
    </row>
    <row r="180" spans="1:6" s="56" customFormat="1">
      <c r="A180" s="73"/>
      <c r="B180" s="324"/>
      <c r="C180" s="73"/>
      <c r="D180" s="73"/>
      <c r="F180" s="73"/>
    </row>
    <row r="181" spans="1:6" s="56" customFormat="1">
      <c r="A181" s="73"/>
      <c r="B181" s="324"/>
      <c r="C181" s="73"/>
      <c r="D181" s="73"/>
      <c r="F181" s="73"/>
    </row>
    <row r="182" spans="1:6" s="56" customFormat="1">
      <c r="A182" s="73"/>
      <c r="B182" s="324"/>
      <c r="C182" s="73"/>
      <c r="D182" s="73"/>
      <c r="F182" s="73"/>
    </row>
    <row r="183" spans="1:6" s="56" customFormat="1">
      <c r="A183" s="73"/>
      <c r="B183" s="324"/>
      <c r="C183" s="73"/>
      <c r="D183" s="73"/>
      <c r="F183" s="73"/>
    </row>
    <row r="184" spans="1:6" s="56" customFormat="1">
      <c r="A184" s="73"/>
      <c r="B184" s="324"/>
      <c r="C184" s="73"/>
      <c r="D184" s="73"/>
      <c r="F184" s="73"/>
    </row>
    <row r="185" spans="1:6" s="56" customFormat="1">
      <c r="A185" s="73"/>
      <c r="B185" s="324"/>
      <c r="C185" s="73"/>
      <c r="D185" s="73"/>
      <c r="F185" s="73"/>
    </row>
    <row r="186" spans="1:6" s="56" customFormat="1">
      <c r="A186" s="73"/>
      <c r="B186" s="324"/>
      <c r="C186" s="73"/>
      <c r="D186" s="73"/>
      <c r="F186" s="73"/>
    </row>
    <row r="187" spans="1:6" s="56" customFormat="1">
      <c r="A187" s="73"/>
      <c r="B187" s="324"/>
      <c r="C187" s="73"/>
      <c r="D187" s="73"/>
      <c r="F187" s="73"/>
    </row>
    <row r="188" spans="1:6" s="56" customFormat="1">
      <c r="A188" s="73"/>
      <c r="B188" s="324"/>
      <c r="C188" s="73"/>
      <c r="D188" s="73"/>
      <c r="F188" s="73"/>
    </row>
    <row r="189" spans="1:6" s="56" customFormat="1">
      <c r="A189" s="73"/>
      <c r="B189" s="324"/>
      <c r="C189" s="73"/>
      <c r="D189" s="73"/>
      <c r="F189" s="73"/>
    </row>
    <row r="190" spans="1:6" s="56" customFormat="1">
      <c r="A190" s="73"/>
      <c r="B190" s="324"/>
      <c r="C190" s="73"/>
      <c r="D190" s="73"/>
      <c r="F190" s="73"/>
    </row>
    <row r="191" spans="1:6" s="56" customFormat="1">
      <c r="A191" s="73"/>
      <c r="B191" s="324"/>
      <c r="C191" s="73"/>
      <c r="D191" s="73"/>
      <c r="F191" s="73"/>
    </row>
    <row r="192" spans="1:6" s="56" customFormat="1">
      <c r="A192" s="73"/>
      <c r="B192" s="324"/>
      <c r="C192" s="73"/>
      <c r="D192" s="73"/>
      <c r="F192" s="73"/>
    </row>
    <row r="193" spans="1:6" s="56" customFormat="1">
      <c r="A193" s="73"/>
      <c r="B193" s="324"/>
      <c r="C193" s="73"/>
      <c r="D193" s="73"/>
      <c r="F193" s="73"/>
    </row>
    <row r="194" spans="1:6" s="56" customFormat="1">
      <c r="A194" s="73"/>
      <c r="B194" s="324"/>
      <c r="C194" s="73"/>
      <c r="D194" s="73"/>
      <c r="F194" s="73"/>
    </row>
    <row r="195" spans="1:6" s="56" customFormat="1">
      <c r="A195" s="73"/>
      <c r="B195" s="324"/>
      <c r="C195" s="73"/>
      <c r="D195" s="73"/>
      <c r="F195" s="73"/>
    </row>
    <row r="196" spans="1:6" s="56" customFormat="1">
      <c r="A196" s="73"/>
      <c r="B196" s="324"/>
      <c r="C196" s="73"/>
      <c r="D196" s="73"/>
      <c r="F196" s="73"/>
    </row>
    <row r="197" spans="1:6" s="56" customFormat="1">
      <c r="A197" s="73"/>
      <c r="B197" s="324"/>
      <c r="C197" s="73"/>
      <c r="D197" s="73"/>
      <c r="F197" s="73"/>
    </row>
    <row r="198" spans="1:6" s="56" customFormat="1">
      <c r="A198" s="73"/>
      <c r="B198" s="324"/>
      <c r="C198" s="73"/>
      <c r="D198" s="73"/>
      <c r="F198" s="73"/>
    </row>
    <row r="199" spans="1:6" s="56" customFormat="1">
      <c r="A199" s="73"/>
      <c r="B199" s="324"/>
      <c r="C199" s="73"/>
      <c r="D199" s="73"/>
      <c r="F199" s="73"/>
    </row>
    <row r="200" spans="1:6" s="56" customFormat="1">
      <c r="A200" s="73"/>
      <c r="B200" s="324"/>
      <c r="C200" s="73"/>
      <c r="D200" s="73"/>
      <c r="F200" s="73"/>
    </row>
    <row r="201" spans="1:6" s="56" customFormat="1">
      <c r="A201" s="73"/>
      <c r="B201" s="324"/>
      <c r="C201" s="73"/>
      <c r="D201" s="73"/>
      <c r="F201" s="73"/>
    </row>
    <row r="202" spans="1:6" s="56" customFormat="1">
      <c r="A202" s="73"/>
      <c r="B202" s="324"/>
      <c r="C202" s="73"/>
      <c r="D202" s="73"/>
      <c r="F202" s="73"/>
    </row>
    <row r="203" spans="1:6" s="56" customFormat="1">
      <c r="A203" s="73"/>
      <c r="B203" s="324"/>
      <c r="C203" s="73"/>
      <c r="D203" s="73"/>
      <c r="F203" s="73"/>
    </row>
    <row r="204" spans="1:6" s="56" customFormat="1">
      <c r="A204" s="73"/>
      <c r="B204" s="324"/>
      <c r="C204" s="73"/>
      <c r="D204" s="73"/>
      <c r="F204" s="73"/>
    </row>
    <row r="205" spans="1:6" s="56" customFormat="1">
      <c r="A205" s="73"/>
      <c r="B205" s="324"/>
      <c r="C205" s="73"/>
      <c r="D205" s="73"/>
      <c r="F205" s="73"/>
    </row>
    <row r="206" spans="1:6" s="56" customFormat="1">
      <c r="A206" s="73"/>
      <c r="B206" s="324"/>
      <c r="C206" s="73"/>
      <c r="D206" s="73"/>
      <c r="F206" s="73"/>
    </row>
    <row r="207" spans="1:6" s="56" customFormat="1">
      <c r="A207" s="73"/>
      <c r="B207" s="324"/>
      <c r="C207" s="73"/>
      <c r="D207" s="73"/>
      <c r="F207" s="73"/>
    </row>
    <row r="208" spans="1:6" s="56" customFormat="1">
      <c r="A208" s="73"/>
      <c r="B208" s="324"/>
      <c r="C208" s="73"/>
      <c r="D208" s="73"/>
      <c r="F208" s="73"/>
    </row>
    <row r="209" spans="1:6" s="56" customFormat="1">
      <c r="A209" s="73"/>
      <c r="B209" s="324"/>
      <c r="C209" s="73"/>
      <c r="D209" s="73"/>
      <c r="F209" s="73"/>
    </row>
    <row r="210" spans="1:6" s="56" customFormat="1">
      <c r="A210" s="73"/>
      <c r="B210" s="324"/>
      <c r="C210" s="73"/>
      <c r="D210" s="73"/>
      <c r="F210" s="73"/>
    </row>
    <row r="211" spans="1:6" s="56" customFormat="1">
      <c r="A211" s="73"/>
      <c r="B211" s="324"/>
      <c r="C211" s="73"/>
      <c r="D211" s="73"/>
      <c r="F211" s="73"/>
    </row>
    <row r="212" spans="1:6" s="56" customFormat="1">
      <c r="A212" s="73"/>
      <c r="B212" s="324"/>
      <c r="C212" s="73"/>
      <c r="D212" s="73"/>
      <c r="F212" s="73"/>
    </row>
    <row r="213" spans="1:6" s="56" customFormat="1">
      <c r="A213" s="73"/>
      <c r="B213" s="324"/>
      <c r="C213" s="73"/>
      <c r="D213" s="73"/>
      <c r="F213" s="73"/>
    </row>
    <row r="214" spans="1:6" s="56" customFormat="1">
      <c r="A214" s="73"/>
      <c r="B214" s="324"/>
      <c r="C214" s="73"/>
      <c r="D214" s="73"/>
      <c r="F214" s="73"/>
    </row>
    <row r="215" spans="1:6" s="56" customFormat="1">
      <c r="A215" s="73"/>
      <c r="B215" s="324"/>
      <c r="C215" s="73"/>
      <c r="D215" s="73"/>
      <c r="F215" s="73"/>
    </row>
    <row r="216" spans="1:6" s="56" customFormat="1">
      <c r="A216" s="73"/>
      <c r="B216" s="324"/>
      <c r="C216" s="73"/>
      <c r="D216" s="73"/>
      <c r="F216" s="73"/>
    </row>
    <row r="217" spans="1:6" s="56" customFormat="1">
      <c r="A217" s="73"/>
      <c r="B217" s="324"/>
      <c r="C217" s="73"/>
      <c r="D217" s="73"/>
      <c r="F217" s="73"/>
    </row>
    <row r="218" spans="1:6" s="56" customFormat="1">
      <c r="A218" s="73"/>
      <c r="B218" s="324"/>
      <c r="C218" s="73"/>
      <c r="D218" s="73"/>
      <c r="F218" s="73"/>
    </row>
    <row r="219" spans="1:6" s="56" customFormat="1">
      <c r="A219" s="73"/>
      <c r="B219" s="324"/>
      <c r="C219" s="73"/>
      <c r="D219" s="73"/>
      <c r="F219" s="73"/>
    </row>
    <row r="220" spans="1:6" s="56" customFormat="1">
      <c r="A220" s="73"/>
      <c r="B220" s="324"/>
      <c r="C220" s="73"/>
      <c r="D220" s="73"/>
      <c r="F220" s="73"/>
    </row>
    <row r="221" spans="1:6" s="56" customFormat="1">
      <c r="A221" s="73"/>
      <c r="B221" s="324"/>
      <c r="C221" s="73"/>
      <c r="D221" s="73"/>
      <c r="F221" s="73"/>
    </row>
    <row r="222" spans="1:6" s="56" customFormat="1">
      <c r="A222" s="73"/>
      <c r="B222" s="324"/>
      <c r="C222" s="73"/>
      <c r="D222" s="73"/>
      <c r="F222" s="73"/>
    </row>
    <row r="223" spans="1:6" s="56" customFormat="1">
      <c r="A223" s="73"/>
      <c r="B223" s="324"/>
      <c r="C223" s="73"/>
      <c r="D223" s="73"/>
      <c r="F223" s="73"/>
    </row>
    <row r="224" spans="1:6" s="56" customFormat="1">
      <c r="A224" s="73"/>
      <c r="B224" s="324"/>
      <c r="C224" s="73"/>
      <c r="D224" s="73"/>
      <c r="F224" s="73"/>
    </row>
    <row r="225" spans="1:6" s="56" customFormat="1">
      <c r="A225" s="73"/>
      <c r="B225" s="324"/>
      <c r="C225" s="73"/>
      <c r="D225" s="73"/>
      <c r="F225" s="73"/>
    </row>
    <row r="226" spans="1:6" s="56" customFormat="1">
      <c r="A226" s="73"/>
      <c r="B226" s="324"/>
      <c r="C226" s="73"/>
      <c r="D226" s="73"/>
      <c r="F226" s="73"/>
    </row>
    <row r="227" spans="1:6" s="56" customFormat="1">
      <c r="A227" s="73"/>
      <c r="B227" s="324"/>
      <c r="C227" s="73"/>
      <c r="D227" s="73"/>
      <c r="F227" s="73"/>
    </row>
    <row r="228" spans="1:6" s="56" customFormat="1">
      <c r="A228" s="73"/>
      <c r="B228" s="324"/>
      <c r="C228" s="73"/>
      <c r="D228" s="73"/>
      <c r="F228" s="73"/>
    </row>
    <row r="229" spans="1:6" s="56" customFormat="1">
      <c r="A229" s="73"/>
      <c r="B229" s="324"/>
      <c r="C229" s="73"/>
      <c r="D229" s="73"/>
      <c r="F229" s="73"/>
    </row>
    <row r="230" spans="1:6" s="56" customFormat="1">
      <c r="A230" s="73"/>
      <c r="B230" s="324"/>
      <c r="C230" s="73"/>
      <c r="D230" s="73"/>
      <c r="F230" s="73"/>
    </row>
    <row r="231" spans="1:6" s="56" customFormat="1">
      <c r="A231" s="73"/>
      <c r="B231" s="324"/>
      <c r="C231" s="73"/>
      <c r="D231" s="73"/>
      <c r="F231" s="73"/>
    </row>
    <row r="232" spans="1:6" s="56" customFormat="1">
      <c r="A232" s="73"/>
      <c r="B232" s="324"/>
      <c r="C232" s="73"/>
      <c r="D232" s="73"/>
      <c r="F232" s="73"/>
    </row>
    <row r="233" spans="1:6" s="56" customFormat="1">
      <c r="A233" s="73"/>
      <c r="B233" s="324"/>
      <c r="C233" s="73"/>
      <c r="D233" s="73"/>
      <c r="F233" s="73"/>
    </row>
    <row r="234" spans="1:6" s="56" customFormat="1">
      <c r="A234" s="73"/>
      <c r="B234" s="324"/>
      <c r="C234" s="73"/>
      <c r="D234" s="73"/>
      <c r="F234" s="73"/>
    </row>
    <row r="235" spans="1:6" s="56" customFormat="1">
      <c r="A235" s="73"/>
      <c r="B235" s="324"/>
      <c r="C235" s="73"/>
      <c r="D235" s="73"/>
      <c r="F235" s="73"/>
    </row>
    <row r="236" spans="1:6" s="56" customFormat="1">
      <c r="A236" s="73"/>
      <c r="B236" s="324"/>
      <c r="C236" s="73"/>
      <c r="D236" s="73"/>
      <c r="F236" s="73"/>
    </row>
    <row r="237" spans="1:6" s="56" customFormat="1">
      <c r="A237" s="73"/>
      <c r="B237" s="324"/>
      <c r="C237" s="73"/>
      <c r="D237" s="73"/>
      <c r="F237" s="73"/>
    </row>
    <row r="238" spans="1:6" s="56" customFormat="1">
      <c r="A238" s="73"/>
      <c r="B238" s="324"/>
      <c r="C238" s="73"/>
      <c r="D238" s="73"/>
      <c r="F238" s="73"/>
    </row>
    <row r="239" spans="1:6" s="56" customFormat="1">
      <c r="A239" s="73"/>
      <c r="B239" s="324"/>
      <c r="C239" s="73"/>
      <c r="D239" s="73"/>
      <c r="F239" s="73"/>
    </row>
    <row r="240" spans="1:6" s="56" customFormat="1">
      <c r="A240" s="73"/>
      <c r="B240" s="324"/>
      <c r="C240" s="73"/>
      <c r="D240" s="73"/>
      <c r="F240" s="73"/>
    </row>
    <row r="241" spans="1:6" s="56" customFormat="1">
      <c r="A241" s="73"/>
      <c r="B241" s="324"/>
      <c r="C241" s="73"/>
      <c r="D241" s="73"/>
      <c r="F241" s="73"/>
    </row>
    <row r="242" spans="1:6" s="56" customFormat="1">
      <c r="A242" s="73"/>
      <c r="B242" s="324"/>
      <c r="C242" s="73"/>
      <c r="D242" s="73"/>
      <c r="F242" s="73"/>
    </row>
    <row r="243" spans="1:6" s="56" customFormat="1">
      <c r="A243" s="73"/>
      <c r="B243" s="324"/>
      <c r="C243" s="73"/>
      <c r="D243" s="73"/>
      <c r="F243" s="73"/>
    </row>
    <row r="244" spans="1:6" s="56" customFormat="1">
      <c r="A244" s="73"/>
      <c r="B244" s="324"/>
      <c r="C244" s="73"/>
      <c r="D244" s="73"/>
      <c r="F244" s="73"/>
    </row>
    <row r="245" spans="1:6" s="56" customFormat="1">
      <c r="A245" s="73"/>
      <c r="B245" s="324"/>
      <c r="C245" s="73"/>
      <c r="D245" s="73"/>
      <c r="F245" s="73"/>
    </row>
    <row r="246" spans="1:6" s="56" customFormat="1">
      <c r="A246" s="73"/>
      <c r="B246" s="324"/>
      <c r="C246" s="73"/>
      <c r="D246" s="73"/>
      <c r="F246" s="73"/>
    </row>
    <row r="247" spans="1:6" s="56" customFormat="1">
      <c r="A247" s="73"/>
      <c r="B247" s="324"/>
      <c r="C247" s="73"/>
      <c r="D247" s="73"/>
      <c r="F247" s="73"/>
    </row>
    <row r="248" spans="1:6" s="56" customFormat="1">
      <c r="A248" s="73"/>
      <c r="B248" s="324"/>
      <c r="C248" s="73"/>
      <c r="D248" s="73"/>
      <c r="F248" s="73"/>
    </row>
    <row r="249" spans="1:6" s="56" customFormat="1">
      <c r="A249" s="73"/>
      <c r="B249" s="324"/>
      <c r="C249" s="73"/>
      <c r="D249" s="73"/>
      <c r="F249" s="73"/>
    </row>
    <row r="250" spans="1:6" s="56" customFormat="1">
      <c r="A250" s="73"/>
      <c r="B250" s="324"/>
      <c r="C250" s="73"/>
      <c r="D250" s="73"/>
      <c r="F250" s="73"/>
    </row>
    <row r="251" spans="1:6" s="56" customFormat="1">
      <c r="A251" s="73"/>
      <c r="B251" s="324"/>
      <c r="C251" s="73"/>
      <c r="D251" s="73"/>
      <c r="F251" s="73"/>
    </row>
    <row r="252" spans="1:6" s="56" customFormat="1">
      <c r="A252" s="73"/>
      <c r="B252" s="324"/>
      <c r="C252" s="73"/>
      <c r="D252" s="73"/>
      <c r="F252" s="73"/>
    </row>
    <row r="253" spans="1:6" s="56" customFormat="1">
      <c r="A253" s="73"/>
      <c r="B253" s="324"/>
      <c r="C253" s="73"/>
      <c r="D253" s="73"/>
      <c r="F253" s="73"/>
    </row>
    <row r="254" spans="1:6" s="56" customFormat="1">
      <c r="A254" s="73"/>
      <c r="B254" s="324"/>
      <c r="C254" s="73"/>
      <c r="D254" s="73"/>
      <c r="F254" s="73"/>
    </row>
    <row r="255" spans="1:6" s="56" customFormat="1">
      <c r="A255" s="73"/>
      <c r="B255" s="324"/>
      <c r="C255" s="73"/>
      <c r="D255" s="73"/>
      <c r="F255" s="73"/>
    </row>
    <row r="256" spans="1:6" s="56" customFormat="1">
      <c r="A256" s="73"/>
      <c r="B256" s="324"/>
      <c r="C256" s="73"/>
      <c r="D256" s="73"/>
      <c r="F256" s="73"/>
    </row>
    <row r="257" spans="1:6" s="56" customFormat="1">
      <c r="A257" s="73"/>
      <c r="B257" s="324"/>
      <c r="C257" s="73"/>
      <c r="D257" s="73"/>
      <c r="F257" s="73"/>
    </row>
    <row r="258" spans="1:6" s="56" customFormat="1">
      <c r="A258" s="73"/>
      <c r="B258" s="324"/>
      <c r="C258" s="73"/>
      <c r="D258" s="73"/>
      <c r="F258" s="73"/>
    </row>
    <row r="259" spans="1:6" s="56" customFormat="1">
      <c r="A259" s="73"/>
      <c r="B259" s="324"/>
      <c r="C259" s="73"/>
      <c r="D259" s="73"/>
      <c r="F259" s="73"/>
    </row>
    <row r="260" spans="1:6" s="56" customFormat="1">
      <c r="A260" s="73"/>
      <c r="B260" s="324"/>
      <c r="C260" s="73"/>
      <c r="D260" s="73"/>
      <c r="F260" s="73"/>
    </row>
    <row r="261" spans="1:6" s="56" customFormat="1">
      <c r="A261" s="73"/>
      <c r="B261" s="324"/>
      <c r="C261" s="73"/>
      <c r="D261" s="73"/>
      <c r="F261" s="73"/>
    </row>
    <row r="262" spans="1:6" s="56" customFormat="1">
      <c r="A262" s="73"/>
      <c r="B262" s="324"/>
      <c r="C262" s="73"/>
      <c r="D262" s="73"/>
      <c r="F262" s="73"/>
    </row>
    <row r="263" spans="1:6" s="56" customFormat="1">
      <c r="A263" s="73"/>
      <c r="B263" s="324"/>
      <c r="C263" s="73"/>
      <c r="D263" s="73"/>
      <c r="F263" s="73"/>
    </row>
    <row r="264" spans="1:6" s="56" customFormat="1">
      <c r="A264" s="73"/>
      <c r="B264" s="324"/>
      <c r="C264" s="73"/>
      <c r="D264" s="73"/>
      <c r="F264" s="73"/>
    </row>
    <row r="265" spans="1:6" s="56" customFormat="1">
      <c r="A265" s="73"/>
      <c r="B265" s="324"/>
      <c r="C265" s="73"/>
      <c r="D265" s="73"/>
      <c r="F265" s="73"/>
    </row>
    <row r="266" spans="1:6" s="56" customFormat="1">
      <c r="A266" s="73"/>
      <c r="B266" s="324"/>
      <c r="C266" s="73"/>
      <c r="D266" s="73"/>
      <c r="F266" s="73"/>
    </row>
    <row r="267" spans="1:6" s="56" customFormat="1">
      <c r="A267" s="73"/>
      <c r="B267" s="324"/>
      <c r="C267" s="73"/>
      <c r="D267" s="73"/>
      <c r="F267" s="73"/>
    </row>
    <row r="268" spans="1:6" s="56" customFormat="1">
      <c r="A268" s="73"/>
      <c r="B268" s="324"/>
      <c r="C268" s="73"/>
      <c r="D268" s="73"/>
      <c r="F268" s="73"/>
    </row>
    <row r="269" spans="1:6" s="56" customFormat="1">
      <c r="A269" s="73"/>
      <c r="B269" s="324"/>
      <c r="C269" s="73"/>
      <c r="D269" s="73"/>
      <c r="F269" s="73"/>
    </row>
    <row r="270" spans="1:6" s="56" customFormat="1">
      <c r="A270" s="73"/>
      <c r="B270" s="324"/>
      <c r="C270" s="73"/>
      <c r="D270" s="73"/>
      <c r="F270" s="73"/>
    </row>
    <row r="271" spans="1:6" s="56" customFormat="1">
      <c r="A271" s="73"/>
      <c r="B271" s="324"/>
      <c r="C271" s="73"/>
      <c r="D271" s="73"/>
      <c r="F271" s="73"/>
    </row>
    <row r="272" spans="1:6" s="56" customFormat="1">
      <c r="A272" s="73"/>
      <c r="B272" s="324"/>
      <c r="C272" s="73"/>
      <c r="D272" s="73"/>
      <c r="F272" s="73"/>
    </row>
    <row r="273" spans="1:6" s="56" customFormat="1">
      <c r="A273" s="73"/>
      <c r="B273" s="324"/>
      <c r="C273" s="73"/>
      <c r="D273" s="73"/>
      <c r="F273" s="73"/>
    </row>
    <row r="274" spans="1:6" s="56" customFormat="1">
      <c r="A274" s="73"/>
      <c r="B274" s="324"/>
      <c r="C274" s="73"/>
      <c r="D274" s="73"/>
      <c r="F274" s="73"/>
    </row>
    <row r="275" spans="1:6" s="56" customFormat="1">
      <c r="A275" s="73"/>
      <c r="B275" s="324"/>
      <c r="C275" s="73"/>
      <c r="D275" s="73"/>
      <c r="F275" s="73"/>
    </row>
    <row r="276" spans="1:6" s="56" customFormat="1">
      <c r="A276" s="73"/>
      <c r="B276" s="324"/>
      <c r="C276" s="73"/>
      <c r="D276" s="73"/>
      <c r="F276" s="73"/>
    </row>
    <row r="277" spans="1:6" s="56" customFormat="1">
      <c r="A277" s="73"/>
      <c r="B277" s="324"/>
      <c r="C277" s="73"/>
      <c r="D277" s="73"/>
      <c r="F277" s="73"/>
    </row>
    <row r="278" spans="1:6" s="56" customFormat="1">
      <c r="A278" s="73"/>
      <c r="B278" s="324"/>
      <c r="C278" s="73"/>
      <c r="D278" s="73"/>
      <c r="F278" s="73"/>
    </row>
    <row r="279" spans="1:6" s="56" customFormat="1">
      <c r="A279" s="73"/>
      <c r="B279" s="324"/>
      <c r="C279" s="73"/>
      <c r="D279" s="73"/>
      <c r="F279" s="73"/>
    </row>
    <row r="280" spans="1:6" s="56" customFormat="1">
      <c r="A280" s="73"/>
      <c r="B280" s="324"/>
      <c r="C280" s="73"/>
      <c r="D280" s="73"/>
      <c r="F280" s="73"/>
    </row>
    <row r="281" spans="1:6" s="56" customFormat="1">
      <c r="A281" s="73"/>
      <c r="B281" s="324"/>
      <c r="C281" s="73"/>
      <c r="D281" s="73"/>
      <c r="F281" s="73"/>
    </row>
    <row r="282" spans="1:6" s="56" customFormat="1">
      <c r="A282" s="73"/>
      <c r="B282" s="324"/>
      <c r="C282" s="73"/>
      <c r="D282" s="73"/>
      <c r="F282" s="73"/>
    </row>
    <row r="283" spans="1:6" s="56" customFormat="1">
      <c r="A283" s="73"/>
      <c r="B283" s="324"/>
      <c r="C283" s="73"/>
      <c r="D283" s="73"/>
      <c r="F283" s="73"/>
    </row>
    <row r="284" spans="1:6" s="56" customFormat="1">
      <c r="A284" s="73"/>
      <c r="B284" s="324"/>
      <c r="C284" s="73"/>
      <c r="D284" s="73"/>
      <c r="F284" s="73"/>
    </row>
    <row r="285" spans="1:6" s="56" customFormat="1">
      <c r="A285" s="73"/>
      <c r="B285" s="324"/>
      <c r="C285" s="73"/>
      <c r="D285" s="73"/>
      <c r="F285" s="73"/>
    </row>
    <row r="286" spans="1:6" s="56" customFormat="1">
      <c r="A286" s="73"/>
      <c r="B286" s="324"/>
      <c r="C286" s="73"/>
      <c r="D286" s="73"/>
      <c r="F286" s="73"/>
    </row>
    <row r="287" spans="1:6" s="56" customFormat="1">
      <c r="A287" s="73"/>
      <c r="B287" s="324"/>
      <c r="C287" s="73"/>
      <c r="D287" s="73"/>
      <c r="F287" s="73"/>
    </row>
    <row r="288" spans="1:6" s="56" customFormat="1">
      <c r="A288" s="73"/>
      <c r="B288" s="324"/>
      <c r="C288" s="73"/>
      <c r="D288" s="73"/>
      <c r="F288" s="73"/>
    </row>
    <row r="289" spans="1:6" s="56" customFormat="1">
      <c r="A289" s="73"/>
      <c r="B289" s="324"/>
      <c r="C289" s="73"/>
      <c r="D289" s="73"/>
      <c r="F289" s="73"/>
    </row>
    <row r="290" spans="1:6" s="56" customFormat="1">
      <c r="A290" s="73"/>
      <c r="B290" s="324"/>
      <c r="C290" s="73"/>
      <c r="D290" s="73"/>
      <c r="F290" s="73"/>
    </row>
    <row r="291" spans="1:6" s="56" customFormat="1">
      <c r="A291" s="73"/>
      <c r="B291" s="324"/>
      <c r="C291" s="73"/>
      <c r="D291" s="73"/>
      <c r="F291" s="73"/>
    </row>
    <row r="292" spans="1:6" s="56" customFormat="1">
      <c r="A292" s="73"/>
      <c r="B292" s="324"/>
      <c r="C292" s="73"/>
      <c r="D292" s="73"/>
      <c r="F292" s="73"/>
    </row>
    <row r="293" spans="1:6" s="56" customFormat="1">
      <c r="A293" s="73"/>
      <c r="B293" s="324"/>
      <c r="C293" s="73"/>
      <c r="D293" s="73"/>
      <c r="F293" s="73"/>
    </row>
    <row r="294" spans="1:6" s="56" customFormat="1">
      <c r="A294" s="73"/>
      <c r="B294" s="324"/>
      <c r="C294" s="73"/>
      <c r="D294" s="73"/>
      <c r="F294" s="73"/>
    </row>
    <row r="295" spans="1:6" s="56" customFormat="1">
      <c r="A295" s="73"/>
      <c r="B295" s="324"/>
      <c r="C295" s="73"/>
      <c r="D295" s="73"/>
      <c r="F295" s="73"/>
    </row>
    <row r="296" spans="1:6" s="56" customFormat="1">
      <c r="A296" s="73"/>
      <c r="B296" s="324"/>
      <c r="C296" s="73"/>
      <c r="D296" s="73"/>
      <c r="F296" s="73"/>
    </row>
    <row r="297" spans="1:6" s="56" customFormat="1">
      <c r="A297" s="73"/>
      <c r="B297" s="324"/>
      <c r="C297" s="73"/>
      <c r="D297" s="73"/>
      <c r="F297" s="73"/>
    </row>
    <row r="298" spans="1:6" s="56" customFormat="1">
      <c r="A298" s="73"/>
      <c r="B298" s="324"/>
      <c r="C298" s="73"/>
      <c r="D298" s="73"/>
      <c r="F298" s="73"/>
    </row>
    <row r="299" spans="1:6" s="56" customFormat="1">
      <c r="A299" s="73"/>
      <c r="B299" s="324"/>
      <c r="C299" s="73"/>
      <c r="D299" s="73"/>
      <c r="F299" s="73"/>
    </row>
    <row r="300" spans="1:6" s="56" customFormat="1">
      <c r="A300" s="73"/>
      <c r="B300" s="324"/>
      <c r="C300" s="73"/>
      <c r="D300" s="73"/>
      <c r="F300" s="73"/>
    </row>
    <row r="301" spans="1:6" s="56" customFormat="1">
      <c r="A301" s="73"/>
      <c r="B301" s="324"/>
      <c r="C301" s="73"/>
      <c r="D301" s="73"/>
      <c r="F301" s="73"/>
    </row>
    <row r="302" spans="1:6" s="56" customFormat="1">
      <c r="A302" s="73"/>
      <c r="B302" s="324"/>
      <c r="C302" s="73"/>
      <c r="D302" s="73"/>
      <c r="F302" s="73"/>
    </row>
    <row r="303" spans="1:6" s="56" customFormat="1">
      <c r="A303" s="73"/>
      <c r="B303" s="324"/>
      <c r="C303" s="73"/>
      <c r="D303" s="73"/>
      <c r="F303" s="73"/>
    </row>
    <row r="304" spans="1:6" s="56" customFormat="1">
      <c r="A304" s="73"/>
      <c r="B304" s="324"/>
      <c r="C304" s="73"/>
      <c r="D304" s="73"/>
      <c r="F304" s="73"/>
    </row>
    <row r="305" spans="1:6" s="56" customFormat="1">
      <c r="A305" s="73"/>
      <c r="B305" s="324"/>
      <c r="C305" s="73"/>
      <c r="D305" s="73"/>
      <c r="F305" s="73"/>
    </row>
    <row r="306" spans="1:6" s="56" customFormat="1">
      <c r="A306" s="73"/>
      <c r="B306" s="324"/>
      <c r="C306" s="73"/>
      <c r="D306" s="73"/>
      <c r="F306" s="73"/>
    </row>
    <row r="307" spans="1:6" s="56" customFormat="1">
      <c r="A307" s="73"/>
      <c r="B307" s="324"/>
      <c r="C307" s="73"/>
      <c r="D307" s="73"/>
      <c r="F307" s="73"/>
    </row>
    <row r="308" spans="1:6" s="56" customFormat="1">
      <c r="A308" s="73"/>
      <c r="B308" s="324"/>
      <c r="C308" s="73"/>
      <c r="D308" s="73"/>
      <c r="F308" s="73"/>
    </row>
    <row r="309" spans="1:6" s="56" customFormat="1">
      <c r="A309" s="73"/>
      <c r="B309" s="324"/>
      <c r="C309" s="73"/>
      <c r="D309" s="73"/>
      <c r="F309" s="73"/>
    </row>
    <row r="310" spans="1:6" s="56" customFormat="1">
      <c r="A310" s="73"/>
      <c r="B310" s="324"/>
      <c r="C310" s="73"/>
      <c r="D310" s="73"/>
      <c r="F310" s="73"/>
    </row>
    <row r="311" spans="1:6" s="56" customFormat="1">
      <c r="A311" s="73"/>
      <c r="B311" s="324"/>
      <c r="C311" s="73"/>
      <c r="D311" s="73"/>
      <c r="F311" s="73"/>
    </row>
    <row r="312" spans="1:6" s="56" customFormat="1">
      <c r="A312" s="73"/>
      <c r="B312" s="324"/>
      <c r="C312" s="73"/>
      <c r="D312" s="73"/>
      <c r="F312" s="73"/>
    </row>
    <row r="313" spans="1:6" s="56" customFormat="1">
      <c r="A313" s="73"/>
      <c r="B313" s="324"/>
      <c r="C313" s="73"/>
      <c r="D313" s="73"/>
      <c r="F313" s="73"/>
    </row>
    <row r="314" spans="1:6" s="56" customFormat="1">
      <c r="A314" s="73"/>
      <c r="B314" s="324"/>
      <c r="C314" s="73"/>
      <c r="D314" s="73"/>
      <c r="F314" s="73"/>
    </row>
    <row r="315" spans="1:6" s="56" customFormat="1">
      <c r="A315" s="73"/>
      <c r="B315" s="324"/>
      <c r="C315" s="73"/>
      <c r="D315" s="73"/>
      <c r="F315" s="73"/>
    </row>
    <row r="316" spans="1:6" s="56" customFormat="1">
      <c r="A316" s="73"/>
      <c r="B316" s="324"/>
      <c r="C316" s="73"/>
      <c r="D316" s="73"/>
      <c r="F316" s="73"/>
    </row>
    <row r="317" spans="1:6" s="56" customFormat="1">
      <c r="A317" s="73"/>
      <c r="B317" s="324"/>
      <c r="C317" s="73"/>
      <c r="D317" s="73"/>
      <c r="F317" s="73"/>
    </row>
    <row r="318" spans="1:6" s="56" customFormat="1">
      <c r="A318" s="73"/>
      <c r="B318" s="324"/>
      <c r="C318" s="73"/>
      <c r="D318" s="73"/>
      <c r="F318" s="73"/>
    </row>
    <row r="319" spans="1:6" s="56" customFormat="1">
      <c r="A319" s="73"/>
      <c r="B319" s="324"/>
      <c r="C319" s="73"/>
      <c r="D319" s="73"/>
      <c r="F319" s="73"/>
    </row>
    <row r="320" spans="1:6" s="56" customFormat="1">
      <c r="A320" s="73"/>
      <c r="B320" s="324"/>
      <c r="C320" s="73"/>
      <c r="D320" s="73"/>
      <c r="F320" s="73"/>
    </row>
    <row r="321" spans="1:6" s="56" customFormat="1">
      <c r="A321" s="73"/>
      <c r="B321" s="324"/>
      <c r="C321" s="73"/>
      <c r="D321" s="73"/>
      <c r="F321" s="73"/>
    </row>
    <row r="322" spans="1:6" s="56" customFormat="1">
      <c r="A322" s="73"/>
      <c r="B322" s="324"/>
      <c r="C322" s="73"/>
      <c r="D322" s="73"/>
      <c r="F322" s="73"/>
    </row>
    <row r="323" spans="1:6" s="56" customFormat="1">
      <c r="A323" s="73"/>
      <c r="B323" s="324"/>
      <c r="C323" s="73"/>
      <c r="D323" s="73"/>
      <c r="F323" s="73"/>
    </row>
    <row r="324" spans="1:6" s="56" customFormat="1">
      <c r="A324" s="73"/>
      <c r="B324" s="324"/>
      <c r="C324" s="73"/>
      <c r="D324" s="73"/>
      <c r="F324" s="73"/>
    </row>
    <row r="325" spans="1:6" s="56" customFormat="1">
      <c r="A325" s="73"/>
      <c r="B325" s="324"/>
      <c r="C325" s="73"/>
      <c r="D325" s="73"/>
      <c r="F325" s="73"/>
    </row>
    <row r="326" spans="1:6" s="56" customFormat="1">
      <c r="A326" s="73"/>
      <c r="B326" s="324"/>
      <c r="C326" s="73"/>
      <c r="D326" s="73"/>
      <c r="F326" s="73"/>
    </row>
    <row r="327" spans="1:6" s="56" customFormat="1">
      <c r="A327" s="73"/>
      <c r="B327" s="324"/>
      <c r="C327" s="73"/>
      <c r="D327" s="73"/>
      <c r="F327" s="73"/>
    </row>
    <row r="328" spans="1:6" s="56" customFormat="1">
      <c r="A328" s="73"/>
      <c r="B328" s="324"/>
      <c r="C328" s="73"/>
      <c r="D328" s="73"/>
      <c r="F328" s="73"/>
    </row>
    <row r="329" spans="1:6" s="56" customFormat="1">
      <c r="A329" s="73"/>
      <c r="B329" s="324"/>
      <c r="C329" s="73"/>
      <c r="D329" s="73"/>
      <c r="F329" s="73"/>
    </row>
    <row r="330" spans="1:6" s="56" customFormat="1">
      <c r="A330" s="73"/>
      <c r="B330" s="324"/>
      <c r="C330" s="73"/>
      <c r="D330" s="73"/>
      <c r="F330" s="73"/>
    </row>
    <row r="331" spans="1:6" s="56" customFormat="1">
      <c r="A331" s="73"/>
      <c r="B331" s="324"/>
      <c r="C331" s="73"/>
      <c r="D331" s="73"/>
      <c r="F331" s="73"/>
    </row>
    <row r="332" spans="1:6" s="56" customFormat="1">
      <c r="A332" s="73"/>
      <c r="B332" s="324"/>
      <c r="C332" s="73"/>
      <c r="D332" s="73"/>
      <c r="F332" s="73"/>
    </row>
  </sheetData>
  <mergeCells count="1">
    <mergeCell ref="A2:A5"/>
  </mergeCells>
  <dataValidations count="1">
    <dataValidation type="list" allowBlank="1" showInputMessage="1" showErrorMessage="1" sqref="I2:I4 J2:L6" xr:uid="{6B16B6A0-5646-41AE-919E-5836007C5565}">
      <formula1>$I$11:$I$22</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9747-EACF-4633-9BC6-91624324484F}">
  <sheetPr>
    <tabColor rgb="FF00B0F0"/>
  </sheetPr>
  <dimension ref="A1:AT239"/>
  <sheetViews>
    <sheetView zoomScaleNormal="100" workbookViewId="0">
      <pane xSplit="2" ySplit="1" topLeftCell="D19" activePane="bottomRight" state="frozen"/>
      <selection pane="topRight" activeCell="C1" sqref="C1"/>
      <selection pane="bottomLeft" activeCell="A2" sqref="A2"/>
      <selection pane="bottomRight" activeCell="I7" sqref="I7"/>
    </sheetView>
  </sheetViews>
  <sheetFormatPr baseColWidth="10" defaultColWidth="11.42578125" defaultRowHeight="15"/>
  <cols>
    <col min="1" max="1" width="16.5703125" style="326" customWidth="1"/>
    <col min="2" max="2" width="32.85546875" style="326" customWidth="1"/>
    <col min="3" max="3" width="19.42578125" style="89" customWidth="1"/>
    <col min="4" max="4" width="10.140625" style="89" customWidth="1"/>
    <col min="5" max="5" width="11.42578125" style="70" customWidth="1"/>
    <col min="6" max="6" width="19" style="70" customWidth="1"/>
    <col min="7" max="7" width="10.140625" style="70" customWidth="1"/>
    <col min="8" max="8" width="12.28515625" style="70" customWidth="1"/>
    <col min="9" max="9" width="15" style="70" customWidth="1"/>
    <col min="10" max="10" width="13.140625" style="70" customWidth="1"/>
    <col min="11" max="11" width="13.5703125" style="70" customWidth="1"/>
    <col min="12" max="12" width="14.85546875" style="70" customWidth="1"/>
    <col min="13" max="13" width="49.85546875" style="327" customWidth="1"/>
    <col min="14" max="14" width="48" style="70" customWidth="1"/>
    <col min="15" max="46" width="11.42578125" style="56"/>
    <col min="47" max="16384" width="11.42578125" style="70"/>
  </cols>
  <sheetData>
    <row r="1" spans="1:46" s="315" customFormat="1" ht="63" customHeight="1">
      <c r="A1" s="312" t="s">
        <v>215</v>
      </c>
      <c r="B1" s="312" t="s">
        <v>216</v>
      </c>
      <c r="C1" s="312" t="s">
        <v>217</v>
      </c>
      <c r="D1" s="312" t="s">
        <v>218</v>
      </c>
      <c r="E1" s="312" t="s">
        <v>219</v>
      </c>
      <c r="F1" s="312" t="s">
        <v>220</v>
      </c>
      <c r="G1" s="312" t="s">
        <v>221</v>
      </c>
      <c r="H1" s="312" t="s">
        <v>222</v>
      </c>
      <c r="I1" s="127" t="s">
        <v>223</v>
      </c>
      <c r="J1" s="127" t="s">
        <v>224</v>
      </c>
      <c r="K1" s="127" t="s">
        <v>225</v>
      </c>
      <c r="L1" s="127" t="s">
        <v>226</v>
      </c>
      <c r="M1" s="28" t="s">
        <v>227</v>
      </c>
      <c r="N1" s="313" t="s">
        <v>228</v>
      </c>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row>
    <row r="2" spans="1:46" ht="79.5" customHeight="1">
      <c r="A2" s="316" t="s">
        <v>25</v>
      </c>
      <c r="B2" s="101" t="s">
        <v>266</v>
      </c>
      <c r="C2" s="129" t="s">
        <v>267</v>
      </c>
      <c r="D2" s="129" t="s">
        <v>259</v>
      </c>
      <c r="E2" s="132">
        <v>1</v>
      </c>
      <c r="F2" s="129" t="s">
        <v>30</v>
      </c>
      <c r="G2" s="307">
        <v>45323</v>
      </c>
      <c r="H2" s="307">
        <v>45656</v>
      </c>
      <c r="I2" s="78" t="s">
        <v>261</v>
      </c>
      <c r="J2" s="78" t="s">
        <v>261</v>
      </c>
      <c r="K2" s="78" t="s">
        <v>261</v>
      </c>
      <c r="L2" s="123"/>
      <c r="M2" s="132" t="s">
        <v>473</v>
      </c>
      <c r="N2" s="78" t="s">
        <v>457</v>
      </c>
    </row>
    <row r="3" spans="1:46" s="56" customFormat="1" ht="89.25" customHeight="1">
      <c r="A3" s="317"/>
      <c r="B3" s="101" t="s">
        <v>268</v>
      </c>
      <c r="C3" s="129" t="s">
        <v>269</v>
      </c>
      <c r="D3" s="129" t="s">
        <v>270</v>
      </c>
      <c r="E3" s="129" t="s">
        <v>271</v>
      </c>
      <c r="F3" s="129" t="s">
        <v>30</v>
      </c>
      <c r="G3" s="307">
        <v>45323</v>
      </c>
      <c r="H3" s="307">
        <v>45656</v>
      </c>
      <c r="I3" s="66" t="s">
        <v>261</v>
      </c>
      <c r="J3" s="61">
        <v>0.2</v>
      </c>
      <c r="K3" s="61">
        <v>0.9</v>
      </c>
      <c r="L3" s="123"/>
      <c r="M3" s="129" t="s">
        <v>558</v>
      </c>
      <c r="N3" s="137" t="s">
        <v>457</v>
      </c>
    </row>
    <row r="4" spans="1:46" ht="144" customHeight="1">
      <c r="A4" s="317"/>
      <c r="B4" s="101" t="s">
        <v>272</v>
      </c>
      <c r="C4" s="129" t="s">
        <v>273</v>
      </c>
      <c r="D4" s="129" t="s">
        <v>274</v>
      </c>
      <c r="E4" s="129">
        <v>1</v>
      </c>
      <c r="F4" s="129" t="s">
        <v>265</v>
      </c>
      <c r="G4" s="307">
        <v>45323</v>
      </c>
      <c r="H4" s="307">
        <v>45381</v>
      </c>
      <c r="I4" s="128">
        <v>1</v>
      </c>
      <c r="J4" s="128">
        <v>1</v>
      </c>
      <c r="K4" s="128">
        <v>1</v>
      </c>
      <c r="L4" s="128">
        <v>1</v>
      </c>
      <c r="M4" s="129" t="s">
        <v>478</v>
      </c>
      <c r="N4" s="66" t="s">
        <v>457</v>
      </c>
    </row>
    <row r="5" spans="1:46" s="56" customFormat="1" ht="192" customHeight="1">
      <c r="A5" s="317"/>
      <c r="B5" s="101" t="s">
        <v>275</v>
      </c>
      <c r="C5" s="129" t="s">
        <v>276</v>
      </c>
      <c r="D5" s="129" t="s">
        <v>274</v>
      </c>
      <c r="E5" s="129">
        <v>1</v>
      </c>
      <c r="F5" s="129" t="s">
        <v>265</v>
      </c>
      <c r="G5" s="307">
        <v>45383</v>
      </c>
      <c r="H5" s="307">
        <v>45656</v>
      </c>
      <c r="I5" s="128">
        <v>0.1</v>
      </c>
      <c r="J5" s="128">
        <v>0.5</v>
      </c>
      <c r="K5" s="128">
        <v>0.9</v>
      </c>
      <c r="L5" s="123"/>
      <c r="M5" s="308" t="s">
        <v>529</v>
      </c>
      <c r="N5" s="66" t="s">
        <v>457</v>
      </c>
    </row>
    <row r="6" spans="1:46" ht="108.75" customHeight="1">
      <c r="A6" s="317"/>
      <c r="B6" s="101" t="s">
        <v>277</v>
      </c>
      <c r="C6" s="129" t="s">
        <v>278</v>
      </c>
      <c r="D6" s="129" t="s">
        <v>279</v>
      </c>
      <c r="E6" s="129">
        <v>1</v>
      </c>
      <c r="F6" s="129" t="s">
        <v>253</v>
      </c>
      <c r="G6" s="307">
        <v>45323</v>
      </c>
      <c r="H6" s="307">
        <v>45656</v>
      </c>
      <c r="I6" s="78" t="s">
        <v>261</v>
      </c>
      <c r="J6" s="105">
        <v>1</v>
      </c>
      <c r="K6" s="105">
        <v>1</v>
      </c>
      <c r="L6" s="105">
        <v>1</v>
      </c>
      <c r="M6" s="132" t="s">
        <v>458</v>
      </c>
      <c r="N6" s="78" t="s">
        <v>457</v>
      </c>
    </row>
    <row r="7" spans="1:46" s="88" customFormat="1" ht="139.5" customHeight="1">
      <c r="A7" s="317"/>
      <c r="B7" s="101" t="s">
        <v>280</v>
      </c>
      <c r="C7" s="132" t="s">
        <v>281</v>
      </c>
      <c r="D7" s="132" t="s">
        <v>244</v>
      </c>
      <c r="E7" s="309">
        <v>0.7</v>
      </c>
      <c r="F7" s="129" t="s">
        <v>282</v>
      </c>
      <c r="G7" s="307">
        <v>45323</v>
      </c>
      <c r="H7" s="307">
        <v>45656</v>
      </c>
      <c r="I7" s="136" t="s">
        <v>261</v>
      </c>
      <c r="J7" s="134">
        <v>0.3</v>
      </c>
      <c r="K7" s="134">
        <v>0.5</v>
      </c>
      <c r="L7" s="121"/>
      <c r="M7" s="129" t="s">
        <v>573</v>
      </c>
      <c r="N7" s="136" t="s">
        <v>457</v>
      </c>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row>
    <row r="8" spans="1:46" s="88" customFormat="1" ht="66.75" customHeight="1">
      <c r="A8" s="317"/>
      <c r="B8" s="101" t="s">
        <v>283</v>
      </c>
      <c r="C8" s="132" t="s">
        <v>284</v>
      </c>
      <c r="D8" s="132" t="s">
        <v>235</v>
      </c>
      <c r="E8" s="132" t="s">
        <v>285</v>
      </c>
      <c r="F8" s="129" t="s">
        <v>30</v>
      </c>
      <c r="G8" s="307">
        <v>45323</v>
      </c>
      <c r="H8" s="307">
        <v>45656</v>
      </c>
      <c r="I8" s="133">
        <v>1</v>
      </c>
      <c r="J8" s="133">
        <v>1</v>
      </c>
      <c r="K8" s="133">
        <v>1</v>
      </c>
      <c r="L8" s="133">
        <v>1</v>
      </c>
      <c r="M8" s="129" t="s">
        <v>530</v>
      </c>
      <c r="N8" s="136" t="s">
        <v>457</v>
      </c>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row>
    <row r="9" spans="1:46" s="88" customFormat="1" ht="58.5" customHeight="1">
      <c r="A9" s="318"/>
      <c r="B9" s="101" t="s">
        <v>286</v>
      </c>
      <c r="C9" s="132" t="s">
        <v>287</v>
      </c>
      <c r="D9" s="132" t="s">
        <v>288</v>
      </c>
      <c r="E9" s="132" t="s">
        <v>289</v>
      </c>
      <c r="F9" s="129" t="s">
        <v>30</v>
      </c>
      <c r="G9" s="307">
        <v>45323</v>
      </c>
      <c r="H9" s="307">
        <v>45656</v>
      </c>
      <c r="I9" s="136" t="s">
        <v>261</v>
      </c>
      <c r="J9" s="134">
        <v>1</v>
      </c>
      <c r="K9" s="133">
        <v>1</v>
      </c>
      <c r="L9" s="121"/>
      <c r="M9" s="129" t="s">
        <v>559</v>
      </c>
      <c r="N9" s="137" t="s">
        <v>457</v>
      </c>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row>
    <row r="10" spans="1:46" s="72" customFormat="1" ht="162" customHeight="1">
      <c r="A10" s="319" t="s">
        <v>27</v>
      </c>
      <c r="B10" s="101" t="s">
        <v>290</v>
      </c>
      <c r="C10" s="129" t="s">
        <v>291</v>
      </c>
      <c r="D10" s="129" t="s">
        <v>292</v>
      </c>
      <c r="E10" s="129">
        <v>2</v>
      </c>
      <c r="F10" s="129" t="s">
        <v>26</v>
      </c>
      <c r="G10" s="307">
        <v>45323</v>
      </c>
      <c r="H10" s="307">
        <v>45657</v>
      </c>
      <c r="I10" s="310">
        <v>0.5</v>
      </c>
      <c r="J10" s="310">
        <v>0.5</v>
      </c>
      <c r="K10" s="310">
        <v>1</v>
      </c>
      <c r="L10" s="121"/>
      <c r="M10" s="137" t="s">
        <v>569</v>
      </c>
      <c r="N10" s="137" t="s">
        <v>457</v>
      </c>
    </row>
    <row r="11" spans="1:46" s="88" customFormat="1" ht="103.5" customHeight="1">
      <c r="A11" s="320"/>
      <c r="B11" s="101" t="s">
        <v>293</v>
      </c>
      <c r="C11" s="132" t="s">
        <v>294</v>
      </c>
      <c r="D11" s="132" t="s">
        <v>292</v>
      </c>
      <c r="E11" s="132">
        <v>2</v>
      </c>
      <c r="F11" s="132" t="s">
        <v>26</v>
      </c>
      <c r="G11" s="311">
        <v>45323</v>
      </c>
      <c r="H11" s="311">
        <v>45657</v>
      </c>
      <c r="I11" s="130">
        <v>0.5</v>
      </c>
      <c r="J11" s="130">
        <v>0.5</v>
      </c>
      <c r="K11" s="130">
        <v>1</v>
      </c>
      <c r="L11" s="130">
        <v>1</v>
      </c>
      <c r="M11" s="131" t="s">
        <v>501</v>
      </c>
      <c r="N11" s="131" t="s">
        <v>459</v>
      </c>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row>
    <row r="12" spans="1:46" s="88" customFormat="1" ht="229.5">
      <c r="A12" s="320"/>
      <c r="B12" s="101" t="s">
        <v>295</v>
      </c>
      <c r="C12" s="132" t="s">
        <v>296</v>
      </c>
      <c r="D12" s="132" t="s">
        <v>297</v>
      </c>
      <c r="E12" s="132">
        <v>1</v>
      </c>
      <c r="F12" s="132" t="s">
        <v>26</v>
      </c>
      <c r="G12" s="311">
        <v>45323</v>
      </c>
      <c r="H12" s="311">
        <v>45657</v>
      </c>
      <c r="I12" s="130">
        <v>1</v>
      </c>
      <c r="J12" s="130">
        <v>1</v>
      </c>
      <c r="K12" s="130">
        <v>1</v>
      </c>
      <c r="L12" s="130">
        <v>1</v>
      </c>
      <c r="M12" s="131" t="s">
        <v>570</v>
      </c>
      <c r="N12" s="131" t="s">
        <v>459</v>
      </c>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row>
    <row r="13" spans="1:46" s="88" customFormat="1" ht="63.75">
      <c r="A13" s="320"/>
      <c r="B13" s="101" t="s">
        <v>298</v>
      </c>
      <c r="C13" s="132" t="s">
        <v>299</v>
      </c>
      <c r="D13" s="132" t="s">
        <v>300</v>
      </c>
      <c r="E13" s="132">
        <v>1</v>
      </c>
      <c r="F13" s="132" t="s">
        <v>467</v>
      </c>
      <c r="G13" s="311">
        <v>45323</v>
      </c>
      <c r="H13" s="311">
        <v>45657</v>
      </c>
      <c r="I13" s="119" t="s">
        <v>261</v>
      </c>
      <c r="J13" s="119" t="s">
        <v>261</v>
      </c>
      <c r="K13" s="119" t="s">
        <v>261</v>
      </c>
      <c r="L13" s="121"/>
      <c r="M13" s="131" t="s">
        <v>480</v>
      </c>
      <c r="N13" s="131" t="s">
        <v>457</v>
      </c>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row>
    <row r="14" spans="1:46" s="88" customFormat="1" ht="55.5" customHeight="1">
      <c r="A14" s="321"/>
      <c r="B14" s="101" t="s">
        <v>301</v>
      </c>
      <c r="C14" s="132" t="s">
        <v>302</v>
      </c>
      <c r="D14" s="132" t="s">
        <v>303</v>
      </c>
      <c r="E14" s="132">
        <v>1</v>
      </c>
      <c r="F14" s="129" t="s">
        <v>468</v>
      </c>
      <c r="G14" s="311">
        <v>45323</v>
      </c>
      <c r="H14" s="311">
        <v>45657</v>
      </c>
      <c r="I14" s="136" t="s">
        <v>261</v>
      </c>
      <c r="J14" s="136" t="s">
        <v>261</v>
      </c>
      <c r="K14" s="136" t="s">
        <v>261</v>
      </c>
      <c r="L14" s="121"/>
      <c r="M14" s="137" t="s">
        <v>560</v>
      </c>
      <c r="N14" s="137" t="s">
        <v>457</v>
      </c>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row>
    <row r="15" spans="1:46" s="88" customFormat="1" ht="51.75" customHeight="1">
      <c r="A15" s="319" t="s">
        <v>304</v>
      </c>
      <c r="B15" s="101" t="s">
        <v>305</v>
      </c>
      <c r="C15" s="132" t="s">
        <v>306</v>
      </c>
      <c r="D15" s="132" t="s">
        <v>259</v>
      </c>
      <c r="E15" s="132">
        <v>1</v>
      </c>
      <c r="F15" s="132" t="s">
        <v>30</v>
      </c>
      <c r="G15" s="311">
        <v>45323</v>
      </c>
      <c r="H15" s="311">
        <v>45657</v>
      </c>
      <c r="I15" s="119" t="s">
        <v>261</v>
      </c>
      <c r="J15" s="119" t="s">
        <v>261</v>
      </c>
      <c r="K15" s="119" t="s">
        <v>261</v>
      </c>
      <c r="L15" s="121"/>
      <c r="M15" s="131" t="s">
        <v>481</v>
      </c>
      <c r="N15" s="131" t="s">
        <v>457</v>
      </c>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row>
    <row r="16" spans="1:46" s="88" customFormat="1" ht="47.25" customHeight="1">
      <c r="A16" s="320"/>
      <c r="B16" s="101" t="s">
        <v>307</v>
      </c>
      <c r="C16" s="132" t="s">
        <v>308</v>
      </c>
      <c r="D16" s="132" t="s">
        <v>259</v>
      </c>
      <c r="E16" s="132">
        <v>1</v>
      </c>
      <c r="F16" s="132" t="s">
        <v>30</v>
      </c>
      <c r="G16" s="311">
        <v>45323</v>
      </c>
      <c r="H16" s="311">
        <v>45657</v>
      </c>
      <c r="I16" s="119" t="s">
        <v>261</v>
      </c>
      <c r="J16" s="119" t="s">
        <v>261</v>
      </c>
      <c r="K16" s="119" t="s">
        <v>261</v>
      </c>
      <c r="L16" s="120"/>
      <c r="M16" s="131" t="s">
        <v>494</v>
      </c>
      <c r="N16" s="131" t="s">
        <v>457</v>
      </c>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row>
    <row r="17" spans="1:46" s="88" customFormat="1" ht="60" customHeight="1">
      <c r="A17" s="320"/>
      <c r="B17" s="101" t="s">
        <v>309</v>
      </c>
      <c r="C17" s="132" t="s">
        <v>310</v>
      </c>
      <c r="D17" s="132" t="s">
        <v>230</v>
      </c>
      <c r="E17" s="132">
        <v>1</v>
      </c>
      <c r="F17" s="132" t="s">
        <v>30</v>
      </c>
      <c r="G17" s="311">
        <v>45323</v>
      </c>
      <c r="H17" s="311">
        <v>45657</v>
      </c>
      <c r="I17" s="122">
        <v>0.5</v>
      </c>
      <c r="J17" s="134">
        <v>0.9</v>
      </c>
      <c r="K17" s="134">
        <v>1</v>
      </c>
      <c r="L17" s="134">
        <v>1</v>
      </c>
      <c r="M17" s="131" t="s">
        <v>495</v>
      </c>
      <c r="N17" s="131" t="s">
        <v>457</v>
      </c>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row>
    <row r="18" spans="1:46" s="88" customFormat="1" ht="47.25" customHeight="1">
      <c r="A18" s="320"/>
      <c r="B18" s="322" t="s">
        <v>311</v>
      </c>
      <c r="C18" s="132" t="s">
        <v>312</v>
      </c>
      <c r="D18" s="132" t="s">
        <v>230</v>
      </c>
      <c r="E18" s="132">
        <v>1</v>
      </c>
      <c r="F18" s="129" t="s">
        <v>30</v>
      </c>
      <c r="G18" s="307">
        <v>45323</v>
      </c>
      <c r="H18" s="307">
        <v>45656</v>
      </c>
      <c r="I18" s="122">
        <v>0.5</v>
      </c>
      <c r="J18" s="122">
        <v>0.5</v>
      </c>
      <c r="K18" s="134">
        <v>1</v>
      </c>
      <c r="L18" s="134">
        <v>1</v>
      </c>
      <c r="M18" s="131" t="s">
        <v>496</v>
      </c>
      <c r="N18" s="131" t="s">
        <v>457</v>
      </c>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row>
    <row r="19" spans="1:46" s="88" customFormat="1" ht="36.75" customHeight="1">
      <c r="A19" s="320"/>
      <c r="B19" s="101" t="s">
        <v>313</v>
      </c>
      <c r="C19" s="132" t="s">
        <v>314</v>
      </c>
      <c r="D19" s="132" t="s">
        <v>315</v>
      </c>
      <c r="E19" s="132">
        <v>1</v>
      </c>
      <c r="F19" s="132" t="s">
        <v>316</v>
      </c>
      <c r="G19" s="307">
        <v>45323</v>
      </c>
      <c r="H19" s="311">
        <v>45657</v>
      </c>
      <c r="I19" s="122">
        <v>1</v>
      </c>
      <c r="J19" s="122">
        <v>1</v>
      </c>
      <c r="K19" s="134">
        <v>1</v>
      </c>
      <c r="L19" s="134">
        <v>1</v>
      </c>
      <c r="M19" s="131" t="s">
        <v>479</v>
      </c>
      <c r="N19" s="131" t="s">
        <v>457</v>
      </c>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row>
    <row r="20" spans="1:46" s="88" customFormat="1" ht="89.25">
      <c r="A20" s="320"/>
      <c r="B20" s="101" t="s">
        <v>317</v>
      </c>
      <c r="C20" s="132" t="s">
        <v>318</v>
      </c>
      <c r="D20" s="132" t="s">
        <v>259</v>
      </c>
      <c r="E20" s="129">
        <v>4</v>
      </c>
      <c r="F20" s="129" t="s">
        <v>30</v>
      </c>
      <c r="G20" s="311">
        <v>45323</v>
      </c>
      <c r="H20" s="311">
        <v>45657</v>
      </c>
      <c r="I20" s="323">
        <v>0.25</v>
      </c>
      <c r="J20" s="323">
        <v>0.5</v>
      </c>
      <c r="K20" s="323">
        <v>0.75</v>
      </c>
      <c r="L20" s="121"/>
      <c r="M20" s="137" t="s">
        <v>571</v>
      </c>
      <c r="N20" s="137" t="s">
        <v>459</v>
      </c>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row>
    <row r="21" spans="1:46" s="88" customFormat="1" ht="74.25" customHeight="1">
      <c r="A21" s="320"/>
      <c r="B21" s="101" t="s">
        <v>319</v>
      </c>
      <c r="C21" s="132" t="s">
        <v>320</v>
      </c>
      <c r="D21" s="132" t="s">
        <v>259</v>
      </c>
      <c r="E21" s="132">
        <v>4</v>
      </c>
      <c r="F21" s="129" t="s">
        <v>30</v>
      </c>
      <c r="G21" s="311">
        <v>45383</v>
      </c>
      <c r="H21" s="311">
        <v>45657</v>
      </c>
      <c r="I21" s="323">
        <v>0.25</v>
      </c>
      <c r="J21" s="323">
        <v>0.5</v>
      </c>
      <c r="K21" s="323">
        <v>0.75</v>
      </c>
      <c r="L21" s="121"/>
      <c r="M21" s="137" t="s">
        <v>561</v>
      </c>
      <c r="N21" s="137" t="s">
        <v>457</v>
      </c>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row>
    <row r="22" spans="1:46" s="88" customFormat="1" ht="103.5" customHeight="1">
      <c r="A22" s="319" t="s">
        <v>321</v>
      </c>
      <c r="B22" s="101" t="s">
        <v>322</v>
      </c>
      <c r="C22" s="132" t="s">
        <v>323</v>
      </c>
      <c r="D22" s="132" t="s">
        <v>230</v>
      </c>
      <c r="E22" s="132">
        <v>1</v>
      </c>
      <c r="F22" s="129" t="s">
        <v>30</v>
      </c>
      <c r="G22" s="311">
        <v>45383</v>
      </c>
      <c r="H22" s="311">
        <v>45657</v>
      </c>
      <c r="I22" s="122">
        <v>0.8</v>
      </c>
      <c r="J22" s="134">
        <v>1</v>
      </c>
      <c r="K22" s="135">
        <v>1</v>
      </c>
      <c r="L22" s="135">
        <v>1</v>
      </c>
      <c r="M22" s="131" t="s">
        <v>474</v>
      </c>
      <c r="N22" s="131" t="s">
        <v>457</v>
      </c>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row>
    <row r="23" spans="1:46" s="88" customFormat="1" ht="78.75" customHeight="1">
      <c r="A23" s="321"/>
      <c r="B23" s="101" t="s">
        <v>324</v>
      </c>
      <c r="C23" s="132" t="s">
        <v>325</v>
      </c>
      <c r="D23" s="305" t="s">
        <v>230</v>
      </c>
      <c r="E23" s="305">
        <v>1</v>
      </c>
      <c r="F23" s="132" t="s">
        <v>30</v>
      </c>
      <c r="G23" s="306">
        <v>45323</v>
      </c>
      <c r="H23" s="306">
        <v>45657</v>
      </c>
      <c r="I23" s="136" t="s">
        <v>261</v>
      </c>
      <c r="J23" s="134">
        <v>0.2</v>
      </c>
      <c r="K23" s="134">
        <v>0.2</v>
      </c>
      <c r="L23" s="121"/>
      <c r="M23" s="137" t="s">
        <v>531</v>
      </c>
      <c r="N23" s="137" t="s">
        <v>457</v>
      </c>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row>
    <row r="24" spans="1:46" s="56" customFormat="1">
      <c r="A24" s="324"/>
      <c r="B24" s="324"/>
      <c r="C24" s="73"/>
      <c r="D24" s="73"/>
      <c r="M24" s="325"/>
    </row>
    <row r="25" spans="1:46" s="56" customFormat="1">
      <c r="A25" s="324"/>
      <c r="B25" s="324"/>
      <c r="C25" s="73"/>
      <c r="D25" s="73"/>
      <c r="M25" s="325"/>
    </row>
    <row r="26" spans="1:46" s="56" customFormat="1">
      <c r="A26" s="324"/>
      <c r="B26" s="324"/>
      <c r="C26" s="73"/>
      <c r="D26" s="73"/>
      <c r="M26" s="325"/>
    </row>
    <row r="27" spans="1:46" s="56" customFormat="1">
      <c r="A27" s="324"/>
      <c r="B27" s="324"/>
      <c r="C27" s="73"/>
      <c r="D27" s="73"/>
      <c r="M27" s="325"/>
    </row>
    <row r="28" spans="1:46" s="56" customFormat="1">
      <c r="A28" s="324"/>
      <c r="B28" s="324"/>
      <c r="C28" s="73"/>
      <c r="D28" s="73"/>
      <c r="M28" s="325"/>
    </row>
    <row r="29" spans="1:46" s="53" customFormat="1">
      <c r="A29" s="331"/>
      <c r="B29" s="331"/>
      <c r="C29" s="330"/>
      <c r="D29" s="330"/>
      <c r="M29" s="332"/>
    </row>
    <row r="30" spans="1:46" s="53" customFormat="1">
      <c r="A30" s="331"/>
      <c r="B30" s="331"/>
      <c r="C30" s="330"/>
      <c r="D30" s="330"/>
      <c r="I30" s="55">
        <v>0</v>
      </c>
      <c r="M30" s="332"/>
    </row>
    <row r="31" spans="1:46" s="53" customFormat="1">
      <c r="A31" s="331"/>
      <c r="B31" s="331"/>
      <c r="C31" s="330"/>
      <c r="D31" s="330"/>
      <c r="I31" s="55">
        <v>0.1</v>
      </c>
      <c r="M31" s="332"/>
    </row>
    <row r="32" spans="1:46" s="53" customFormat="1">
      <c r="A32" s="331"/>
      <c r="B32" s="331"/>
      <c r="C32" s="330"/>
      <c r="D32" s="330"/>
      <c r="I32" s="55">
        <v>0.2</v>
      </c>
      <c r="M32" s="332"/>
    </row>
    <row r="33" spans="1:13" s="53" customFormat="1">
      <c r="A33" s="331"/>
      <c r="B33" s="331"/>
      <c r="C33" s="330"/>
      <c r="D33" s="330"/>
      <c r="I33" s="55">
        <v>0.3</v>
      </c>
      <c r="M33" s="332"/>
    </row>
    <row r="34" spans="1:13" s="53" customFormat="1">
      <c r="A34" s="331"/>
      <c r="B34" s="331"/>
      <c r="C34" s="330"/>
      <c r="D34" s="330"/>
      <c r="I34" s="55">
        <v>0.4</v>
      </c>
      <c r="M34" s="332"/>
    </row>
    <row r="35" spans="1:13" s="53" customFormat="1">
      <c r="A35" s="331"/>
      <c r="B35" s="331"/>
      <c r="C35" s="330"/>
      <c r="D35" s="330"/>
      <c r="I35" s="55">
        <v>0.5</v>
      </c>
      <c r="M35" s="332"/>
    </row>
    <row r="36" spans="1:13" s="53" customFormat="1">
      <c r="A36" s="331"/>
      <c r="B36" s="331"/>
      <c r="C36" s="330"/>
      <c r="D36" s="330"/>
      <c r="I36" s="55">
        <v>0.6</v>
      </c>
      <c r="M36" s="332"/>
    </row>
    <row r="37" spans="1:13" s="53" customFormat="1">
      <c r="A37" s="331"/>
      <c r="B37" s="331"/>
      <c r="C37" s="330"/>
      <c r="D37" s="330"/>
      <c r="I37" s="55">
        <v>0.7</v>
      </c>
      <c r="M37" s="332"/>
    </row>
    <row r="38" spans="1:13" s="53" customFormat="1">
      <c r="A38" s="331"/>
      <c r="B38" s="331"/>
      <c r="C38" s="330"/>
      <c r="D38" s="330"/>
      <c r="I38" s="55">
        <v>0.8</v>
      </c>
      <c r="M38" s="332"/>
    </row>
    <row r="39" spans="1:13" s="53" customFormat="1">
      <c r="A39" s="331"/>
      <c r="B39" s="331"/>
      <c r="C39" s="330"/>
      <c r="D39" s="330"/>
      <c r="I39" s="55">
        <v>0.9</v>
      </c>
      <c r="M39" s="332"/>
    </row>
    <row r="40" spans="1:13" s="53" customFormat="1">
      <c r="A40" s="331"/>
      <c r="B40" s="331"/>
      <c r="C40" s="330"/>
      <c r="D40" s="330"/>
      <c r="I40" s="55">
        <v>1</v>
      </c>
      <c r="M40" s="332"/>
    </row>
    <row r="41" spans="1:13" s="53" customFormat="1">
      <c r="A41" s="331"/>
      <c r="B41" s="331"/>
      <c r="C41" s="330"/>
      <c r="D41" s="330"/>
      <c r="M41" s="332"/>
    </row>
    <row r="42" spans="1:13" s="53" customFormat="1">
      <c r="A42" s="331"/>
      <c r="B42" s="331"/>
      <c r="C42" s="330"/>
      <c r="D42" s="330"/>
      <c r="M42" s="332"/>
    </row>
    <row r="43" spans="1:13" s="56" customFormat="1">
      <c r="A43" s="324"/>
      <c r="B43" s="324"/>
      <c r="C43" s="73"/>
      <c r="D43" s="73"/>
      <c r="M43" s="325"/>
    </row>
    <row r="44" spans="1:13" s="56" customFormat="1">
      <c r="A44" s="324"/>
      <c r="B44" s="324"/>
      <c r="C44" s="73"/>
      <c r="D44" s="73"/>
      <c r="M44" s="325"/>
    </row>
    <row r="45" spans="1:13" s="56" customFormat="1">
      <c r="A45" s="324"/>
      <c r="B45" s="324"/>
      <c r="C45" s="73"/>
      <c r="D45" s="73"/>
      <c r="M45" s="325"/>
    </row>
    <row r="46" spans="1:13" s="56" customFormat="1">
      <c r="A46" s="324"/>
      <c r="B46" s="324"/>
      <c r="C46" s="73"/>
      <c r="D46" s="73"/>
      <c r="M46" s="325"/>
    </row>
    <row r="47" spans="1:13" s="56" customFormat="1">
      <c r="A47" s="324"/>
      <c r="B47" s="324"/>
      <c r="C47" s="73"/>
      <c r="D47" s="73"/>
      <c r="M47" s="325"/>
    </row>
    <row r="48" spans="1:13" s="56" customFormat="1">
      <c r="A48" s="324"/>
      <c r="B48" s="324"/>
      <c r="C48" s="73"/>
      <c r="D48" s="73"/>
      <c r="M48" s="325"/>
    </row>
    <row r="49" spans="1:13" s="56" customFormat="1">
      <c r="A49" s="324"/>
      <c r="B49" s="324"/>
      <c r="C49" s="73"/>
      <c r="D49" s="73"/>
      <c r="M49" s="325"/>
    </row>
    <row r="50" spans="1:13" s="56" customFormat="1">
      <c r="A50" s="324"/>
      <c r="B50" s="324"/>
      <c r="C50" s="73"/>
      <c r="D50" s="73"/>
      <c r="M50" s="325"/>
    </row>
    <row r="51" spans="1:13" s="56" customFormat="1">
      <c r="A51" s="324"/>
      <c r="B51" s="324"/>
      <c r="C51" s="73"/>
      <c r="D51" s="73"/>
      <c r="M51" s="325"/>
    </row>
    <row r="52" spans="1:13" s="56" customFormat="1">
      <c r="A52" s="324"/>
      <c r="B52" s="324"/>
      <c r="C52" s="73"/>
      <c r="D52" s="73"/>
      <c r="M52" s="325"/>
    </row>
    <row r="53" spans="1:13" s="56" customFormat="1">
      <c r="A53" s="324"/>
      <c r="B53" s="324"/>
      <c r="C53" s="73"/>
      <c r="D53" s="73"/>
      <c r="M53" s="325"/>
    </row>
    <row r="54" spans="1:13" s="56" customFormat="1">
      <c r="A54" s="324"/>
      <c r="B54" s="324"/>
      <c r="C54" s="73"/>
      <c r="D54" s="73"/>
      <c r="M54" s="325"/>
    </row>
    <row r="55" spans="1:13" s="56" customFormat="1">
      <c r="A55" s="324"/>
      <c r="B55" s="324"/>
      <c r="C55" s="73"/>
      <c r="D55" s="73"/>
      <c r="M55" s="325"/>
    </row>
    <row r="56" spans="1:13" s="56" customFormat="1">
      <c r="A56" s="324"/>
      <c r="B56" s="324"/>
      <c r="C56" s="73"/>
      <c r="D56" s="73"/>
      <c r="M56" s="325"/>
    </row>
    <row r="57" spans="1:13" s="56" customFormat="1">
      <c r="A57" s="324"/>
      <c r="B57" s="324"/>
      <c r="C57" s="73"/>
      <c r="D57" s="73"/>
      <c r="M57" s="325"/>
    </row>
    <row r="58" spans="1:13" s="56" customFormat="1">
      <c r="A58" s="324"/>
      <c r="B58" s="324"/>
      <c r="C58" s="73"/>
      <c r="D58" s="73"/>
      <c r="M58" s="325"/>
    </row>
    <row r="59" spans="1:13" s="56" customFormat="1">
      <c r="A59" s="324"/>
      <c r="B59" s="324"/>
      <c r="C59" s="73"/>
      <c r="D59" s="73"/>
      <c r="M59" s="325"/>
    </row>
    <row r="60" spans="1:13" s="56" customFormat="1">
      <c r="A60" s="324"/>
      <c r="B60" s="324"/>
      <c r="C60" s="73"/>
      <c r="D60" s="73"/>
      <c r="M60" s="325"/>
    </row>
    <row r="61" spans="1:13" s="56" customFormat="1">
      <c r="A61" s="324"/>
      <c r="B61" s="324"/>
      <c r="C61" s="73"/>
      <c r="D61" s="73"/>
      <c r="M61" s="325"/>
    </row>
    <row r="62" spans="1:13" s="56" customFormat="1">
      <c r="A62" s="324"/>
      <c r="B62" s="324"/>
      <c r="C62" s="73"/>
      <c r="D62" s="73"/>
      <c r="M62" s="325"/>
    </row>
    <row r="63" spans="1:13" s="56" customFormat="1">
      <c r="A63" s="324"/>
      <c r="B63" s="324"/>
      <c r="C63" s="73"/>
      <c r="D63" s="73"/>
      <c r="M63" s="325"/>
    </row>
    <row r="64" spans="1:13" s="56" customFormat="1">
      <c r="A64" s="324"/>
      <c r="B64" s="324"/>
      <c r="C64" s="73"/>
      <c r="D64" s="73"/>
      <c r="M64" s="325"/>
    </row>
    <row r="65" spans="1:13" s="56" customFormat="1">
      <c r="A65" s="324"/>
      <c r="B65" s="324"/>
      <c r="C65" s="73"/>
      <c r="D65" s="73"/>
      <c r="M65" s="325"/>
    </row>
    <row r="66" spans="1:13" s="56" customFormat="1">
      <c r="A66" s="324"/>
      <c r="B66" s="324"/>
      <c r="C66" s="73"/>
      <c r="D66" s="73"/>
      <c r="M66" s="325"/>
    </row>
    <row r="67" spans="1:13" s="56" customFormat="1">
      <c r="A67" s="324"/>
      <c r="B67" s="324"/>
      <c r="C67" s="73"/>
      <c r="D67" s="73"/>
      <c r="M67" s="325"/>
    </row>
    <row r="68" spans="1:13" s="56" customFormat="1">
      <c r="A68" s="324"/>
      <c r="B68" s="324"/>
      <c r="C68" s="73"/>
      <c r="D68" s="73"/>
      <c r="M68" s="325"/>
    </row>
    <row r="69" spans="1:13" s="56" customFormat="1">
      <c r="A69" s="324"/>
      <c r="B69" s="324"/>
      <c r="C69" s="73"/>
      <c r="D69" s="73"/>
      <c r="M69" s="325"/>
    </row>
    <row r="70" spans="1:13" s="56" customFormat="1">
      <c r="A70" s="324"/>
      <c r="B70" s="324"/>
      <c r="C70" s="73"/>
      <c r="D70" s="73"/>
      <c r="M70" s="325"/>
    </row>
    <row r="71" spans="1:13" s="56" customFormat="1">
      <c r="A71" s="324"/>
      <c r="B71" s="324"/>
      <c r="C71" s="73"/>
      <c r="D71" s="73"/>
      <c r="M71" s="325"/>
    </row>
    <row r="72" spans="1:13" s="56" customFormat="1">
      <c r="A72" s="324"/>
      <c r="B72" s="324"/>
      <c r="C72" s="73"/>
      <c r="D72" s="73"/>
      <c r="M72" s="325"/>
    </row>
    <row r="73" spans="1:13" s="56" customFormat="1">
      <c r="A73" s="324"/>
      <c r="B73" s="324"/>
      <c r="C73" s="73"/>
      <c r="D73" s="73"/>
      <c r="M73" s="325"/>
    </row>
    <row r="74" spans="1:13" s="56" customFormat="1">
      <c r="A74" s="324"/>
      <c r="B74" s="324"/>
      <c r="C74" s="73"/>
      <c r="D74" s="73"/>
      <c r="M74" s="325"/>
    </row>
    <row r="75" spans="1:13" s="56" customFormat="1">
      <c r="A75" s="324"/>
      <c r="B75" s="324"/>
      <c r="C75" s="73"/>
      <c r="D75" s="73"/>
      <c r="M75" s="325"/>
    </row>
    <row r="76" spans="1:13" s="56" customFormat="1">
      <c r="A76" s="324"/>
      <c r="B76" s="324"/>
      <c r="C76" s="73"/>
      <c r="D76" s="73"/>
      <c r="M76" s="325"/>
    </row>
    <row r="77" spans="1:13" s="56" customFormat="1">
      <c r="A77" s="324"/>
      <c r="B77" s="324"/>
      <c r="C77" s="73"/>
      <c r="D77" s="73"/>
      <c r="M77" s="325"/>
    </row>
    <row r="78" spans="1:13" s="56" customFormat="1">
      <c r="A78" s="324"/>
      <c r="B78" s="324"/>
      <c r="C78" s="73"/>
      <c r="D78" s="73"/>
      <c r="M78" s="325"/>
    </row>
    <row r="79" spans="1:13" s="56" customFormat="1">
      <c r="A79" s="324"/>
      <c r="B79" s="324"/>
      <c r="C79" s="73"/>
      <c r="D79" s="73"/>
      <c r="M79" s="325"/>
    </row>
    <row r="80" spans="1:13" s="56" customFormat="1">
      <c r="A80" s="324"/>
      <c r="B80" s="324"/>
      <c r="C80" s="73"/>
      <c r="D80" s="73"/>
      <c r="M80" s="325"/>
    </row>
    <row r="81" spans="1:13" s="56" customFormat="1">
      <c r="A81" s="324"/>
      <c r="B81" s="324"/>
      <c r="C81" s="73"/>
      <c r="D81" s="73"/>
      <c r="M81" s="325"/>
    </row>
    <row r="82" spans="1:13" s="56" customFormat="1">
      <c r="A82" s="324"/>
      <c r="B82" s="324"/>
      <c r="C82" s="73"/>
      <c r="D82" s="73"/>
      <c r="M82" s="325"/>
    </row>
    <row r="83" spans="1:13" s="56" customFormat="1">
      <c r="A83" s="324"/>
      <c r="B83" s="324"/>
      <c r="C83" s="73"/>
      <c r="D83" s="73"/>
      <c r="M83" s="325"/>
    </row>
    <row r="84" spans="1:13" s="56" customFormat="1">
      <c r="A84" s="324"/>
      <c r="B84" s="324"/>
      <c r="C84" s="73"/>
      <c r="D84" s="73"/>
      <c r="M84" s="325"/>
    </row>
    <row r="85" spans="1:13" s="56" customFormat="1">
      <c r="A85" s="324"/>
      <c r="B85" s="324"/>
      <c r="C85" s="73"/>
      <c r="D85" s="73"/>
      <c r="M85" s="325"/>
    </row>
    <row r="86" spans="1:13" s="56" customFormat="1">
      <c r="A86" s="324"/>
      <c r="B86" s="324"/>
      <c r="C86" s="73"/>
      <c r="D86" s="73"/>
      <c r="M86" s="325"/>
    </row>
    <row r="87" spans="1:13" s="56" customFormat="1">
      <c r="A87" s="324"/>
      <c r="B87" s="324"/>
      <c r="C87" s="73"/>
      <c r="D87" s="73"/>
      <c r="M87" s="325"/>
    </row>
    <row r="88" spans="1:13" s="56" customFormat="1">
      <c r="A88" s="324"/>
      <c r="B88" s="324"/>
      <c r="C88" s="73"/>
      <c r="D88" s="73"/>
      <c r="M88" s="325"/>
    </row>
    <row r="89" spans="1:13" s="56" customFormat="1">
      <c r="A89" s="324"/>
      <c r="B89" s="324"/>
      <c r="C89" s="73"/>
      <c r="D89" s="73"/>
      <c r="M89" s="325"/>
    </row>
    <row r="90" spans="1:13" s="56" customFormat="1">
      <c r="A90" s="324"/>
      <c r="B90" s="324"/>
      <c r="C90" s="73"/>
      <c r="D90" s="73"/>
      <c r="M90" s="325"/>
    </row>
    <row r="91" spans="1:13" s="56" customFormat="1">
      <c r="A91" s="324"/>
      <c r="B91" s="324"/>
      <c r="C91" s="73"/>
      <c r="D91" s="73"/>
      <c r="M91" s="325"/>
    </row>
    <row r="92" spans="1:13" s="56" customFormat="1">
      <c r="A92" s="324"/>
      <c r="B92" s="324"/>
      <c r="C92" s="73"/>
      <c r="D92" s="73"/>
      <c r="M92" s="325"/>
    </row>
    <row r="93" spans="1:13" s="56" customFormat="1">
      <c r="A93" s="324"/>
      <c r="B93" s="324"/>
      <c r="C93" s="73"/>
      <c r="D93" s="73"/>
      <c r="M93" s="325"/>
    </row>
    <row r="94" spans="1:13" s="56" customFormat="1">
      <c r="A94" s="324"/>
      <c r="B94" s="324"/>
      <c r="C94" s="73"/>
      <c r="D94" s="73"/>
      <c r="M94" s="325"/>
    </row>
    <row r="95" spans="1:13" s="56" customFormat="1">
      <c r="A95" s="324"/>
      <c r="B95" s="324"/>
      <c r="C95" s="73"/>
      <c r="D95" s="73"/>
      <c r="M95" s="325"/>
    </row>
    <row r="96" spans="1:13" s="56" customFormat="1">
      <c r="A96" s="324"/>
      <c r="B96" s="324"/>
      <c r="C96" s="73"/>
      <c r="D96" s="73"/>
      <c r="M96" s="325"/>
    </row>
    <row r="97" spans="1:13" s="56" customFormat="1">
      <c r="A97" s="324"/>
      <c r="B97" s="324"/>
      <c r="C97" s="73"/>
      <c r="D97" s="73"/>
      <c r="M97" s="325"/>
    </row>
    <row r="98" spans="1:13" s="56" customFormat="1">
      <c r="A98" s="324"/>
      <c r="B98" s="324"/>
      <c r="C98" s="73"/>
      <c r="D98" s="73"/>
      <c r="M98" s="325"/>
    </row>
    <row r="99" spans="1:13" s="56" customFormat="1">
      <c r="A99" s="324"/>
      <c r="B99" s="324"/>
      <c r="C99" s="73"/>
      <c r="D99" s="73"/>
      <c r="M99" s="325"/>
    </row>
    <row r="100" spans="1:13" s="56" customFormat="1">
      <c r="A100" s="324"/>
      <c r="B100" s="324"/>
      <c r="C100" s="73"/>
      <c r="D100" s="73"/>
      <c r="M100" s="325"/>
    </row>
    <row r="101" spans="1:13" s="56" customFormat="1">
      <c r="A101" s="324"/>
      <c r="B101" s="324"/>
      <c r="C101" s="73"/>
      <c r="D101" s="73"/>
      <c r="M101" s="325"/>
    </row>
    <row r="102" spans="1:13" s="56" customFormat="1">
      <c r="A102" s="324"/>
      <c r="B102" s="324"/>
      <c r="C102" s="73"/>
      <c r="D102" s="73"/>
      <c r="M102" s="325"/>
    </row>
    <row r="103" spans="1:13" s="56" customFormat="1">
      <c r="A103" s="324"/>
      <c r="B103" s="324"/>
      <c r="C103" s="73"/>
      <c r="D103" s="73"/>
      <c r="M103" s="325"/>
    </row>
    <row r="104" spans="1:13" s="56" customFormat="1">
      <c r="A104" s="324"/>
      <c r="B104" s="324"/>
      <c r="C104" s="73"/>
      <c r="D104" s="73"/>
      <c r="M104" s="325"/>
    </row>
    <row r="105" spans="1:13" s="56" customFormat="1">
      <c r="A105" s="324"/>
      <c r="B105" s="324"/>
      <c r="C105" s="73"/>
      <c r="D105" s="73"/>
      <c r="M105" s="325"/>
    </row>
    <row r="106" spans="1:13" s="56" customFormat="1">
      <c r="A106" s="324"/>
      <c r="B106" s="324"/>
      <c r="C106" s="73"/>
      <c r="D106" s="73"/>
      <c r="M106" s="325"/>
    </row>
    <row r="107" spans="1:13" s="56" customFormat="1">
      <c r="A107" s="324"/>
      <c r="B107" s="324"/>
      <c r="C107" s="73"/>
      <c r="D107" s="73"/>
      <c r="M107" s="325"/>
    </row>
    <row r="108" spans="1:13" s="56" customFormat="1">
      <c r="A108" s="324"/>
      <c r="B108" s="324"/>
      <c r="C108" s="73"/>
      <c r="D108" s="73"/>
      <c r="M108" s="325"/>
    </row>
    <row r="109" spans="1:13" s="56" customFormat="1">
      <c r="A109" s="324"/>
      <c r="B109" s="324"/>
      <c r="C109" s="73"/>
      <c r="D109" s="73"/>
      <c r="M109" s="325"/>
    </row>
    <row r="110" spans="1:13" s="56" customFormat="1">
      <c r="A110" s="324"/>
      <c r="B110" s="324"/>
      <c r="C110" s="73"/>
      <c r="D110" s="73"/>
      <c r="M110" s="325"/>
    </row>
    <row r="111" spans="1:13" s="56" customFormat="1">
      <c r="A111" s="324"/>
      <c r="B111" s="324"/>
      <c r="C111" s="73"/>
      <c r="D111" s="73"/>
      <c r="M111" s="325"/>
    </row>
    <row r="112" spans="1:13" s="56" customFormat="1">
      <c r="A112" s="324"/>
      <c r="B112" s="324"/>
      <c r="C112" s="73"/>
      <c r="D112" s="73"/>
      <c r="M112" s="325"/>
    </row>
    <row r="113" spans="1:13" s="56" customFormat="1">
      <c r="A113" s="324"/>
      <c r="B113" s="324"/>
      <c r="C113" s="73"/>
      <c r="D113" s="73"/>
      <c r="M113" s="325"/>
    </row>
    <row r="114" spans="1:13" s="56" customFormat="1">
      <c r="A114" s="324"/>
      <c r="B114" s="324"/>
      <c r="C114" s="73"/>
      <c r="D114" s="73"/>
      <c r="M114" s="325"/>
    </row>
    <row r="115" spans="1:13" s="56" customFormat="1">
      <c r="A115" s="324"/>
      <c r="B115" s="324"/>
      <c r="C115" s="73"/>
      <c r="D115" s="73"/>
      <c r="M115" s="325"/>
    </row>
    <row r="116" spans="1:13" s="56" customFormat="1">
      <c r="A116" s="324"/>
      <c r="B116" s="324"/>
      <c r="C116" s="73"/>
      <c r="D116" s="73"/>
      <c r="M116" s="325"/>
    </row>
    <row r="117" spans="1:13" s="56" customFormat="1">
      <c r="A117" s="324"/>
      <c r="B117" s="324"/>
      <c r="C117" s="73"/>
      <c r="D117" s="73"/>
      <c r="M117" s="325"/>
    </row>
    <row r="118" spans="1:13" s="56" customFormat="1">
      <c r="A118" s="324"/>
      <c r="B118" s="324"/>
      <c r="C118" s="73"/>
      <c r="D118" s="73"/>
      <c r="M118" s="325"/>
    </row>
    <row r="119" spans="1:13" s="56" customFormat="1">
      <c r="A119" s="324"/>
      <c r="B119" s="324"/>
      <c r="C119" s="73"/>
      <c r="D119" s="73"/>
      <c r="M119" s="325"/>
    </row>
    <row r="120" spans="1:13" s="56" customFormat="1">
      <c r="A120" s="324"/>
      <c r="B120" s="324"/>
      <c r="C120" s="73"/>
      <c r="D120" s="73"/>
      <c r="M120" s="325"/>
    </row>
    <row r="121" spans="1:13" s="56" customFormat="1">
      <c r="A121" s="324"/>
      <c r="B121" s="324"/>
      <c r="C121" s="73"/>
      <c r="D121" s="73"/>
      <c r="M121" s="325"/>
    </row>
    <row r="122" spans="1:13" s="56" customFormat="1">
      <c r="A122" s="324"/>
      <c r="B122" s="324"/>
      <c r="C122" s="73"/>
      <c r="D122" s="73"/>
      <c r="M122" s="325"/>
    </row>
    <row r="123" spans="1:13" s="56" customFormat="1">
      <c r="A123" s="324"/>
      <c r="B123" s="324"/>
      <c r="C123" s="73"/>
      <c r="D123" s="73"/>
      <c r="M123" s="325"/>
    </row>
    <row r="124" spans="1:13" s="56" customFormat="1">
      <c r="A124" s="324"/>
      <c r="B124" s="324"/>
      <c r="C124" s="73"/>
      <c r="D124" s="73"/>
      <c r="M124" s="325"/>
    </row>
    <row r="125" spans="1:13" s="56" customFormat="1">
      <c r="A125" s="324"/>
      <c r="B125" s="324"/>
      <c r="C125" s="73"/>
      <c r="D125" s="73"/>
      <c r="M125" s="325"/>
    </row>
    <row r="126" spans="1:13" s="56" customFormat="1">
      <c r="A126" s="324"/>
      <c r="B126" s="324"/>
      <c r="C126" s="73"/>
      <c r="D126" s="73"/>
      <c r="M126" s="325"/>
    </row>
    <row r="127" spans="1:13" s="56" customFormat="1">
      <c r="A127" s="324"/>
      <c r="B127" s="324"/>
      <c r="C127" s="73"/>
      <c r="D127" s="73"/>
      <c r="M127" s="325"/>
    </row>
    <row r="128" spans="1:13" s="56" customFormat="1">
      <c r="A128" s="324"/>
      <c r="B128" s="324"/>
      <c r="C128" s="73"/>
      <c r="D128" s="73"/>
      <c r="M128" s="325"/>
    </row>
    <row r="129" spans="1:13" s="56" customFormat="1">
      <c r="A129" s="324"/>
      <c r="B129" s="324"/>
      <c r="C129" s="73"/>
      <c r="D129" s="73"/>
      <c r="M129" s="325"/>
    </row>
    <row r="130" spans="1:13" s="56" customFormat="1">
      <c r="A130" s="324"/>
      <c r="B130" s="324"/>
      <c r="C130" s="73"/>
      <c r="D130" s="73"/>
      <c r="M130" s="325"/>
    </row>
    <row r="131" spans="1:13" s="56" customFormat="1">
      <c r="A131" s="324"/>
      <c r="B131" s="324"/>
      <c r="C131" s="73"/>
      <c r="D131" s="73"/>
      <c r="M131" s="325"/>
    </row>
    <row r="132" spans="1:13" s="56" customFormat="1">
      <c r="A132" s="324"/>
      <c r="B132" s="324"/>
      <c r="C132" s="73"/>
      <c r="D132" s="73"/>
      <c r="M132" s="325"/>
    </row>
    <row r="133" spans="1:13" s="56" customFormat="1">
      <c r="A133" s="324"/>
      <c r="B133" s="324"/>
      <c r="C133" s="73"/>
      <c r="D133" s="73"/>
      <c r="M133" s="325"/>
    </row>
    <row r="134" spans="1:13" s="56" customFormat="1">
      <c r="A134" s="324"/>
      <c r="B134" s="324"/>
      <c r="C134" s="73"/>
      <c r="D134" s="73"/>
      <c r="M134" s="325"/>
    </row>
    <row r="135" spans="1:13" s="56" customFormat="1">
      <c r="A135" s="324"/>
      <c r="B135" s="324"/>
      <c r="C135" s="73"/>
      <c r="D135" s="73"/>
      <c r="M135" s="325"/>
    </row>
    <row r="136" spans="1:13" s="56" customFormat="1">
      <c r="A136" s="324"/>
      <c r="B136" s="324"/>
      <c r="C136" s="73"/>
      <c r="D136" s="73"/>
      <c r="M136" s="325"/>
    </row>
    <row r="137" spans="1:13" s="56" customFormat="1">
      <c r="A137" s="324"/>
      <c r="B137" s="324"/>
      <c r="C137" s="73"/>
      <c r="D137" s="73"/>
      <c r="M137" s="325"/>
    </row>
    <row r="138" spans="1:13" s="56" customFormat="1">
      <c r="A138" s="324"/>
      <c r="B138" s="324"/>
      <c r="C138" s="73"/>
      <c r="D138" s="73"/>
      <c r="M138" s="325"/>
    </row>
    <row r="139" spans="1:13" s="56" customFormat="1">
      <c r="A139" s="324"/>
      <c r="B139" s="324"/>
      <c r="C139" s="73"/>
      <c r="D139" s="73"/>
      <c r="M139" s="325"/>
    </row>
    <row r="140" spans="1:13" s="56" customFormat="1">
      <c r="A140" s="324"/>
      <c r="B140" s="324"/>
      <c r="C140" s="73"/>
      <c r="D140" s="73"/>
      <c r="M140" s="325"/>
    </row>
    <row r="141" spans="1:13" s="56" customFormat="1">
      <c r="A141" s="324"/>
      <c r="B141" s="324"/>
      <c r="C141" s="73"/>
      <c r="D141" s="73"/>
      <c r="M141" s="325"/>
    </row>
    <row r="142" spans="1:13" s="56" customFormat="1">
      <c r="A142" s="324"/>
      <c r="B142" s="324"/>
      <c r="C142" s="73"/>
      <c r="D142" s="73"/>
      <c r="M142" s="325"/>
    </row>
    <row r="143" spans="1:13" s="56" customFormat="1">
      <c r="A143" s="324"/>
      <c r="B143" s="324"/>
      <c r="C143" s="73"/>
      <c r="D143" s="73"/>
      <c r="M143" s="325"/>
    </row>
    <row r="144" spans="1:13" s="56" customFormat="1">
      <c r="A144" s="324"/>
      <c r="B144" s="324"/>
      <c r="C144" s="73"/>
      <c r="D144" s="73"/>
      <c r="M144" s="325"/>
    </row>
    <row r="145" spans="1:13" s="56" customFormat="1">
      <c r="A145" s="324"/>
      <c r="B145" s="324"/>
      <c r="C145" s="73"/>
      <c r="D145" s="73"/>
      <c r="M145" s="325"/>
    </row>
    <row r="146" spans="1:13" s="56" customFormat="1">
      <c r="A146" s="324"/>
      <c r="B146" s="324"/>
      <c r="C146" s="73"/>
      <c r="D146" s="73"/>
      <c r="M146" s="325"/>
    </row>
    <row r="147" spans="1:13" s="56" customFormat="1">
      <c r="A147" s="324"/>
      <c r="B147" s="324"/>
      <c r="C147" s="73"/>
      <c r="D147" s="73"/>
      <c r="M147" s="325"/>
    </row>
    <row r="148" spans="1:13" s="56" customFormat="1">
      <c r="A148" s="324"/>
      <c r="B148" s="324"/>
      <c r="C148" s="73"/>
      <c r="D148" s="73"/>
      <c r="M148" s="325"/>
    </row>
    <row r="149" spans="1:13" s="56" customFormat="1">
      <c r="A149" s="324"/>
      <c r="B149" s="324"/>
      <c r="C149" s="73"/>
      <c r="D149" s="73"/>
      <c r="M149" s="325"/>
    </row>
    <row r="150" spans="1:13" s="56" customFormat="1">
      <c r="A150" s="324"/>
      <c r="B150" s="324"/>
      <c r="C150" s="73"/>
      <c r="D150" s="73"/>
      <c r="M150" s="325"/>
    </row>
    <row r="151" spans="1:13" s="56" customFormat="1">
      <c r="A151" s="324"/>
      <c r="B151" s="324"/>
      <c r="C151" s="73"/>
      <c r="D151" s="73"/>
      <c r="M151" s="325"/>
    </row>
    <row r="152" spans="1:13" s="56" customFormat="1">
      <c r="A152" s="324"/>
      <c r="B152" s="324"/>
      <c r="C152" s="73"/>
      <c r="D152" s="73"/>
      <c r="M152" s="325"/>
    </row>
    <row r="153" spans="1:13" s="56" customFormat="1">
      <c r="A153" s="324"/>
      <c r="B153" s="324"/>
      <c r="C153" s="73"/>
      <c r="D153" s="73"/>
      <c r="M153" s="325"/>
    </row>
    <row r="154" spans="1:13" s="56" customFormat="1">
      <c r="A154" s="324"/>
      <c r="B154" s="324"/>
      <c r="C154" s="73"/>
      <c r="D154" s="73"/>
      <c r="M154" s="325"/>
    </row>
    <row r="155" spans="1:13" s="56" customFormat="1">
      <c r="A155" s="324"/>
      <c r="B155" s="324"/>
      <c r="C155" s="73"/>
      <c r="D155" s="73"/>
      <c r="M155" s="325"/>
    </row>
    <row r="156" spans="1:13" s="56" customFormat="1">
      <c r="A156" s="324"/>
      <c r="B156" s="324"/>
      <c r="C156" s="73"/>
      <c r="D156" s="73"/>
      <c r="M156" s="325"/>
    </row>
    <row r="157" spans="1:13" s="56" customFormat="1">
      <c r="A157" s="324"/>
      <c r="B157" s="324"/>
      <c r="C157" s="73"/>
      <c r="D157" s="73"/>
      <c r="M157" s="325"/>
    </row>
    <row r="158" spans="1:13" s="56" customFormat="1">
      <c r="A158" s="324"/>
      <c r="B158" s="324"/>
      <c r="C158" s="73"/>
      <c r="D158" s="73"/>
      <c r="M158" s="325"/>
    </row>
    <row r="159" spans="1:13" s="56" customFormat="1">
      <c r="A159" s="324"/>
      <c r="B159" s="324"/>
      <c r="C159" s="73"/>
      <c r="D159" s="73"/>
      <c r="M159" s="325"/>
    </row>
    <row r="160" spans="1:13" s="56" customFormat="1">
      <c r="A160" s="324"/>
      <c r="B160" s="324"/>
      <c r="C160" s="73"/>
      <c r="D160" s="73"/>
      <c r="M160" s="325"/>
    </row>
    <row r="161" spans="1:13" s="56" customFormat="1">
      <c r="A161" s="324"/>
      <c r="B161" s="324"/>
      <c r="C161" s="73"/>
      <c r="D161" s="73"/>
      <c r="M161" s="325"/>
    </row>
    <row r="162" spans="1:13" s="56" customFormat="1">
      <c r="A162" s="324"/>
      <c r="B162" s="324"/>
      <c r="C162" s="73"/>
      <c r="D162" s="73"/>
      <c r="M162" s="325"/>
    </row>
    <row r="163" spans="1:13" s="56" customFormat="1">
      <c r="A163" s="324"/>
      <c r="B163" s="324"/>
      <c r="C163" s="73"/>
      <c r="D163" s="73"/>
      <c r="M163" s="325"/>
    </row>
    <row r="164" spans="1:13" s="56" customFormat="1">
      <c r="A164" s="324"/>
      <c r="B164" s="324"/>
      <c r="C164" s="73"/>
      <c r="D164" s="73"/>
      <c r="M164" s="325"/>
    </row>
    <row r="165" spans="1:13" s="56" customFormat="1">
      <c r="A165" s="324"/>
      <c r="B165" s="324"/>
      <c r="C165" s="73"/>
      <c r="D165" s="73"/>
      <c r="M165" s="325"/>
    </row>
    <row r="166" spans="1:13" s="56" customFormat="1">
      <c r="A166" s="324"/>
      <c r="B166" s="324"/>
      <c r="C166" s="73"/>
      <c r="D166" s="73"/>
      <c r="M166" s="325"/>
    </row>
    <row r="167" spans="1:13" s="56" customFormat="1">
      <c r="A167" s="324"/>
      <c r="B167" s="324"/>
      <c r="C167" s="73"/>
      <c r="D167" s="73"/>
      <c r="M167" s="325"/>
    </row>
    <row r="168" spans="1:13" s="56" customFormat="1">
      <c r="A168" s="324"/>
      <c r="B168" s="324"/>
      <c r="C168" s="73"/>
      <c r="D168" s="73"/>
      <c r="M168" s="325"/>
    </row>
    <row r="169" spans="1:13" s="56" customFormat="1">
      <c r="A169" s="324"/>
      <c r="B169" s="324"/>
      <c r="C169" s="73"/>
      <c r="D169" s="73"/>
      <c r="M169" s="325"/>
    </row>
    <row r="170" spans="1:13" s="56" customFormat="1">
      <c r="A170" s="324"/>
      <c r="B170" s="324"/>
      <c r="C170" s="73"/>
      <c r="D170" s="73"/>
      <c r="M170" s="325"/>
    </row>
    <row r="171" spans="1:13" s="56" customFormat="1">
      <c r="A171" s="324"/>
      <c r="B171" s="324"/>
      <c r="C171" s="73"/>
      <c r="D171" s="73"/>
      <c r="M171" s="325"/>
    </row>
    <row r="172" spans="1:13" s="56" customFormat="1">
      <c r="A172" s="324"/>
      <c r="B172" s="324"/>
      <c r="C172" s="73"/>
      <c r="D172" s="73"/>
      <c r="M172" s="325"/>
    </row>
    <row r="173" spans="1:13" s="56" customFormat="1">
      <c r="A173" s="324"/>
      <c r="B173" s="324"/>
      <c r="C173" s="73"/>
      <c r="D173" s="73"/>
      <c r="M173" s="325"/>
    </row>
    <row r="174" spans="1:13" s="56" customFormat="1">
      <c r="A174" s="324"/>
      <c r="B174" s="324"/>
      <c r="C174" s="73"/>
      <c r="D174" s="73"/>
      <c r="M174" s="325"/>
    </row>
    <row r="175" spans="1:13" s="56" customFormat="1">
      <c r="A175" s="324"/>
      <c r="B175" s="324"/>
      <c r="C175" s="73"/>
      <c r="D175" s="73"/>
      <c r="M175" s="325"/>
    </row>
    <row r="176" spans="1:13" s="56" customFormat="1">
      <c r="A176" s="324"/>
      <c r="B176" s="324"/>
      <c r="C176" s="73"/>
      <c r="D176" s="73"/>
      <c r="M176" s="325"/>
    </row>
    <row r="177" spans="1:13" s="56" customFormat="1">
      <c r="A177" s="324"/>
      <c r="B177" s="324"/>
      <c r="C177" s="73"/>
      <c r="D177" s="73"/>
      <c r="M177" s="325"/>
    </row>
    <row r="178" spans="1:13" s="56" customFormat="1">
      <c r="A178" s="324"/>
      <c r="B178" s="324"/>
      <c r="C178" s="73"/>
      <c r="D178" s="73"/>
      <c r="M178" s="325"/>
    </row>
    <row r="179" spans="1:13" s="56" customFormat="1">
      <c r="A179" s="324"/>
      <c r="B179" s="324"/>
      <c r="C179" s="73"/>
      <c r="D179" s="73"/>
      <c r="M179" s="325"/>
    </row>
    <row r="180" spans="1:13" s="56" customFormat="1">
      <c r="A180" s="324"/>
      <c r="B180" s="324"/>
      <c r="C180" s="73"/>
      <c r="D180" s="73"/>
      <c r="M180" s="325"/>
    </row>
    <row r="181" spans="1:13" s="56" customFormat="1">
      <c r="A181" s="324"/>
      <c r="B181" s="324"/>
      <c r="C181" s="73"/>
      <c r="D181" s="73"/>
      <c r="M181" s="325"/>
    </row>
    <row r="182" spans="1:13" s="56" customFormat="1">
      <c r="A182" s="324"/>
      <c r="B182" s="324"/>
      <c r="C182" s="73"/>
      <c r="D182" s="73"/>
      <c r="M182" s="325"/>
    </row>
    <row r="183" spans="1:13" s="56" customFormat="1">
      <c r="A183" s="324"/>
      <c r="B183" s="324"/>
      <c r="C183" s="73"/>
      <c r="D183" s="73"/>
      <c r="M183" s="325"/>
    </row>
    <row r="184" spans="1:13" s="56" customFormat="1">
      <c r="A184" s="324"/>
      <c r="B184" s="324"/>
      <c r="C184" s="73"/>
      <c r="D184" s="73"/>
      <c r="M184" s="325"/>
    </row>
    <row r="185" spans="1:13" s="56" customFormat="1">
      <c r="A185" s="324"/>
      <c r="B185" s="324"/>
      <c r="C185" s="73"/>
      <c r="D185" s="73"/>
      <c r="M185" s="325"/>
    </row>
    <row r="186" spans="1:13" s="56" customFormat="1">
      <c r="A186" s="324"/>
      <c r="B186" s="324"/>
      <c r="C186" s="73"/>
      <c r="D186" s="73"/>
      <c r="M186" s="325"/>
    </row>
    <row r="187" spans="1:13" s="56" customFormat="1">
      <c r="A187" s="324"/>
      <c r="B187" s="324"/>
      <c r="C187" s="73"/>
      <c r="D187" s="73"/>
      <c r="M187" s="325"/>
    </row>
    <row r="188" spans="1:13" s="56" customFormat="1">
      <c r="A188" s="324"/>
      <c r="B188" s="324"/>
      <c r="C188" s="73"/>
      <c r="D188" s="73"/>
      <c r="M188" s="325"/>
    </row>
    <row r="189" spans="1:13" s="56" customFormat="1">
      <c r="A189" s="324"/>
      <c r="B189" s="324"/>
      <c r="C189" s="73"/>
      <c r="D189" s="73"/>
      <c r="M189" s="325"/>
    </row>
    <row r="190" spans="1:13" s="56" customFormat="1">
      <c r="A190" s="324"/>
      <c r="B190" s="324"/>
      <c r="C190" s="73"/>
      <c r="D190" s="73"/>
      <c r="M190" s="325"/>
    </row>
    <row r="191" spans="1:13" s="56" customFormat="1">
      <c r="A191" s="324"/>
      <c r="B191" s="324"/>
      <c r="C191" s="73"/>
      <c r="D191" s="73"/>
      <c r="M191" s="325"/>
    </row>
    <row r="192" spans="1:13" s="56" customFormat="1">
      <c r="A192" s="324"/>
      <c r="B192" s="324"/>
      <c r="C192" s="73"/>
      <c r="D192" s="73"/>
      <c r="M192" s="325"/>
    </row>
    <row r="193" spans="1:13" s="56" customFormat="1">
      <c r="A193" s="324"/>
      <c r="B193" s="324"/>
      <c r="C193" s="73"/>
      <c r="D193" s="73"/>
      <c r="M193" s="325"/>
    </row>
    <row r="194" spans="1:13" s="56" customFormat="1">
      <c r="A194" s="324"/>
      <c r="B194" s="324"/>
      <c r="C194" s="73"/>
      <c r="D194" s="73"/>
      <c r="M194" s="325"/>
    </row>
    <row r="195" spans="1:13" s="56" customFormat="1">
      <c r="A195" s="324"/>
      <c r="B195" s="324"/>
      <c r="C195" s="73"/>
      <c r="D195" s="73"/>
      <c r="M195" s="325"/>
    </row>
    <row r="196" spans="1:13" s="56" customFormat="1">
      <c r="A196" s="324"/>
      <c r="B196" s="324"/>
      <c r="C196" s="73"/>
      <c r="D196" s="73"/>
      <c r="M196" s="325"/>
    </row>
    <row r="197" spans="1:13" s="56" customFormat="1">
      <c r="A197" s="324"/>
      <c r="B197" s="324"/>
      <c r="C197" s="73"/>
      <c r="D197" s="73"/>
      <c r="M197" s="325"/>
    </row>
    <row r="198" spans="1:13" s="56" customFormat="1">
      <c r="A198" s="324"/>
      <c r="B198" s="324"/>
      <c r="C198" s="73"/>
      <c r="D198" s="73"/>
      <c r="M198" s="325"/>
    </row>
    <row r="199" spans="1:13" s="56" customFormat="1">
      <c r="A199" s="324"/>
      <c r="B199" s="324"/>
      <c r="C199" s="73"/>
      <c r="D199" s="73"/>
      <c r="M199" s="325"/>
    </row>
    <row r="200" spans="1:13" s="56" customFormat="1">
      <c r="A200" s="324"/>
      <c r="B200" s="324"/>
      <c r="C200" s="73"/>
      <c r="D200" s="73"/>
      <c r="M200" s="325"/>
    </row>
    <row r="201" spans="1:13" s="56" customFormat="1">
      <c r="A201" s="324"/>
      <c r="B201" s="324"/>
      <c r="C201" s="73"/>
      <c r="D201" s="73"/>
      <c r="M201" s="325"/>
    </row>
    <row r="202" spans="1:13" s="56" customFormat="1">
      <c r="A202" s="324"/>
      <c r="B202" s="324"/>
      <c r="C202" s="73"/>
      <c r="D202" s="73"/>
      <c r="M202" s="325"/>
    </row>
    <row r="203" spans="1:13" s="56" customFormat="1">
      <c r="A203" s="324"/>
      <c r="B203" s="324"/>
      <c r="C203" s="73"/>
      <c r="D203" s="73"/>
      <c r="M203" s="325"/>
    </row>
    <row r="204" spans="1:13" s="56" customFormat="1">
      <c r="A204" s="324"/>
      <c r="B204" s="324"/>
      <c r="C204" s="73"/>
      <c r="D204" s="73"/>
      <c r="M204" s="325"/>
    </row>
    <row r="205" spans="1:13" s="56" customFormat="1">
      <c r="A205" s="324"/>
      <c r="B205" s="324"/>
      <c r="C205" s="73"/>
      <c r="D205" s="73"/>
      <c r="M205" s="325"/>
    </row>
    <row r="206" spans="1:13" s="56" customFormat="1">
      <c r="A206" s="324"/>
      <c r="B206" s="324"/>
      <c r="C206" s="73"/>
      <c r="D206" s="73"/>
      <c r="M206" s="325"/>
    </row>
    <row r="207" spans="1:13" s="56" customFormat="1">
      <c r="A207" s="324"/>
      <c r="B207" s="324"/>
      <c r="C207" s="73"/>
      <c r="D207" s="73"/>
      <c r="M207" s="325"/>
    </row>
    <row r="208" spans="1:13" s="56" customFormat="1">
      <c r="A208" s="324"/>
      <c r="B208" s="324"/>
      <c r="C208" s="73"/>
      <c r="D208" s="73"/>
      <c r="M208" s="325"/>
    </row>
    <row r="209" spans="1:13" s="56" customFormat="1">
      <c r="A209" s="324"/>
      <c r="B209" s="324"/>
      <c r="C209" s="73"/>
      <c r="D209" s="73"/>
      <c r="M209" s="325"/>
    </row>
    <row r="210" spans="1:13" s="56" customFormat="1">
      <c r="A210" s="324"/>
      <c r="B210" s="324"/>
      <c r="C210" s="73"/>
      <c r="D210" s="73"/>
      <c r="M210" s="325"/>
    </row>
    <row r="211" spans="1:13" s="56" customFormat="1">
      <c r="A211" s="324"/>
      <c r="B211" s="324"/>
      <c r="C211" s="73"/>
      <c r="D211" s="73"/>
      <c r="M211" s="325"/>
    </row>
    <row r="212" spans="1:13" s="56" customFormat="1">
      <c r="A212" s="324"/>
      <c r="B212" s="324"/>
      <c r="C212" s="73"/>
      <c r="D212" s="73"/>
      <c r="M212" s="325"/>
    </row>
    <row r="213" spans="1:13" s="56" customFormat="1">
      <c r="A213" s="324"/>
      <c r="B213" s="324"/>
      <c r="C213" s="73"/>
      <c r="D213" s="73"/>
      <c r="M213" s="325"/>
    </row>
    <row r="214" spans="1:13" s="56" customFormat="1">
      <c r="A214" s="324"/>
      <c r="B214" s="324"/>
      <c r="C214" s="73"/>
      <c r="D214" s="73"/>
      <c r="M214" s="325"/>
    </row>
    <row r="215" spans="1:13" s="56" customFormat="1">
      <c r="A215" s="324"/>
      <c r="B215" s="324"/>
      <c r="C215" s="73"/>
      <c r="D215" s="73"/>
      <c r="M215" s="325"/>
    </row>
    <row r="216" spans="1:13" s="56" customFormat="1">
      <c r="A216" s="324"/>
      <c r="B216" s="324"/>
      <c r="C216" s="73"/>
      <c r="D216" s="73"/>
      <c r="M216" s="325"/>
    </row>
    <row r="217" spans="1:13" s="56" customFormat="1">
      <c r="A217" s="324"/>
      <c r="B217" s="324"/>
      <c r="C217" s="73"/>
      <c r="D217" s="73"/>
      <c r="M217" s="325"/>
    </row>
    <row r="218" spans="1:13" s="56" customFormat="1">
      <c r="A218" s="324"/>
      <c r="B218" s="324"/>
      <c r="C218" s="73"/>
      <c r="D218" s="73"/>
      <c r="M218" s="325"/>
    </row>
    <row r="219" spans="1:13" s="56" customFormat="1">
      <c r="A219" s="324"/>
      <c r="B219" s="324"/>
      <c r="C219" s="73"/>
      <c r="D219" s="73"/>
      <c r="M219" s="325"/>
    </row>
    <row r="220" spans="1:13" s="56" customFormat="1">
      <c r="A220" s="324"/>
      <c r="B220" s="324"/>
      <c r="C220" s="73"/>
      <c r="D220" s="73"/>
      <c r="M220" s="325"/>
    </row>
    <row r="221" spans="1:13" s="56" customFormat="1">
      <c r="A221" s="324"/>
      <c r="B221" s="324"/>
      <c r="C221" s="73"/>
      <c r="D221" s="73"/>
      <c r="M221" s="325"/>
    </row>
    <row r="222" spans="1:13" s="56" customFormat="1">
      <c r="A222" s="324"/>
      <c r="B222" s="324"/>
      <c r="C222" s="73"/>
      <c r="D222" s="73"/>
      <c r="M222" s="325"/>
    </row>
    <row r="223" spans="1:13" s="56" customFormat="1">
      <c r="A223" s="324"/>
      <c r="B223" s="324"/>
      <c r="C223" s="73"/>
      <c r="D223" s="73"/>
      <c r="M223" s="325"/>
    </row>
    <row r="224" spans="1:13" s="56" customFormat="1">
      <c r="A224" s="324"/>
      <c r="B224" s="324"/>
      <c r="C224" s="73"/>
      <c r="D224" s="73"/>
      <c r="M224" s="325"/>
    </row>
    <row r="225" spans="1:13" s="56" customFormat="1">
      <c r="A225" s="324"/>
      <c r="B225" s="324"/>
      <c r="C225" s="73"/>
      <c r="D225" s="73"/>
      <c r="M225" s="325"/>
    </row>
    <row r="226" spans="1:13" s="56" customFormat="1">
      <c r="A226" s="324"/>
      <c r="B226" s="324"/>
      <c r="C226" s="73"/>
      <c r="D226" s="73"/>
      <c r="M226" s="325"/>
    </row>
    <row r="227" spans="1:13" s="56" customFormat="1">
      <c r="A227" s="324"/>
      <c r="B227" s="324"/>
      <c r="C227" s="73"/>
      <c r="D227" s="73"/>
      <c r="M227" s="325"/>
    </row>
    <row r="228" spans="1:13" s="56" customFormat="1">
      <c r="A228" s="324"/>
      <c r="B228" s="324"/>
      <c r="C228" s="73"/>
      <c r="D228" s="73"/>
      <c r="M228" s="325"/>
    </row>
    <row r="229" spans="1:13" s="56" customFormat="1">
      <c r="A229" s="324"/>
      <c r="B229" s="324"/>
      <c r="C229" s="73"/>
      <c r="D229" s="73"/>
      <c r="M229" s="325"/>
    </row>
    <row r="230" spans="1:13" s="56" customFormat="1">
      <c r="A230" s="324"/>
      <c r="B230" s="324"/>
      <c r="C230" s="73"/>
      <c r="D230" s="73"/>
      <c r="M230" s="325"/>
    </row>
    <row r="231" spans="1:13" s="56" customFormat="1">
      <c r="A231" s="324"/>
      <c r="B231" s="324"/>
      <c r="C231" s="73"/>
      <c r="D231" s="73"/>
      <c r="M231" s="325"/>
    </row>
    <row r="232" spans="1:13" s="56" customFormat="1">
      <c r="A232" s="324"/>
      <c r="B232" s="324"/>
      <c r="C232" s="73"/>
      <c r="D232" s="73"/>
      <c r="M232" s="325"/>
    </row>
    <row r="233" spans="1:13" s="56" customFormat="1">
      <c r="A233" s="324"/>
      <c r="B233" s="324"/>
      <c r="C233" s="73"/>
      <c r="D233" s="73"/>
      <c r="M233" s="325"/>
    </row>
    <row r="234" spans="1:13" s="56" customFormat="1">
      <c r="A234" s="324"/>
      <c r="B234" s="324"/>
      <c r="C234" s="73"/>
      <c r="D234" s="73"/>
      <c r="M234" s="325"/>
    </row>
    <row r="235" spans="1:13" s="56" customFormat="1">
      <c r="A235" s="324"/>
      <c r="B235" s="324"/>
      <c r="C235" s="73"/>
      <c r="D235" s="73"/>
      <c r="M235" s="325"/>
    </row>
    <row r="236" spans="1:13" s="56" customFormat="1">
      <c r="A236" s="324"/>
      <c r="B236" s="324"/>
      <c r="C236" s="73"/>
      <c r="D236" s="73"/>
      <c r="M236" s="325"/>
    </row>
    <row r="237" spans="1:13" s="56" customFormat="1">
      <c r="A237" s="324"/>
      <c r="B237" s="324"/>
      <c r="C237" s="73"/>
      <c r="D237" s="73"/>
      <c r="M237" s="325"/>
    </row>
    <row r="238" spans="1:13" s="56" customFormat="1">
      <c r="A238" s="324"/>
      <c r="B238" s="324"/>
      <c r="C238" s="73"/>
      <c r="D238" s="73"/>
      <c r="M238" s="325"/>
    </row>
    <row r="239" spans="1:13" s="56" customFormat="1">
      <c r="A239" s="324"/>
      <c r="B239" s="324"/>
      <c r="C239" s="73"/>
      <c r="D239" s="73"/>
      <c r="M239" s="325"/>
    </row>
  </sheetData>
  <autoFilter ref="A1:AT23" xr:uid="{B6E69747-EACF-4633-9BC6-91624324484F}"/>
  <mergeCells count="4">
    <mergeCell ref="A10:A14"/>
    <mergeCell ref="A15:A21"/>
    <mergeCell ref="A22:A23"/>
    <mergeCell ref="A2:A9"/>
  </mergeCells>
  <dataValidations count="1">
    <dataValidation type="list" allowBlank="1" showInputMessage="1" showErrorMessage="1" sqref="I22 I8:L8 I10:I12 I4:I5 J9:K12 J22:K23 I17:K19 L9:L23 L2 J3:L7" xr:uid="{D4B76848-BC82-4E8B-92A6-1ABE5ACFD396}">
      <formula1>$I$29:$I$40</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EE4E-24DE-44FF-89AD-C3BF9F1C0DBB}">
  <sheetPr>
    <tabColor rgb="FF00B0F0"/>
  </sheetPr>
  <dimension ref="A1:AI108"/>
  <sheetViews>
    <sheetView zoomScale="104" zoomScaleNormal="130" workbookViewId="0">
      <pane ySplit="1" topLeftCell="A9" activePane="bottomLeft" state="frozen"/>
      <selection pane="bottomLeft" activeCell="M6" sqref="M6"/>
    </sheetView>
  </sheetViews>
  <sheetFormatPr baseColWidth="10" defaultColWidth="11.42578125" defaultRowHeight="15"/>
  <cols>
    <col min="1" max="1" width="16.5703125" style="154" customWidth="1"/>
    <col min="2" max="2" width="25.140625" style="126" customWidth="1"/>
    <col min="3" max="3" width="16.42578125" style="4" customWidth="1"/>
    <col min="4" max="4" width="11.5703125" style="4" customWidth="1"/>
    <col min="5" max="5" width="10.42578125" customWidth="1"/>
    <col min="6" max="6" width="16.42578125" customWidth="1"/>
    <col min="7" max="7" width="10.42578125" customWidth="1"/>
    <col min="8" max="8" width="13.140625" customWidth="1"/>
    <col min="9" max="12" width="16.5703125" style="23" customWidth="1"/>
    <col min="13" max="13" width="38.7109375" style="23" customWidth="1"/>
    <col min="14" max="14" width="25.42578125" style="23" customWidth="1"/>
    <col min="15" max="35" width="11.42578125" style="23"/>
  </cols>
  <sheetData>
    <row r="1" spans="1:35" s="2" customFormat="1" ht="55.5" customHeight="1">
      <c r="A1" s="13" t="s">
        <v>215</v>
      </c>
      <c r="B1" s="13" t="s">
        <v>216</v>
      </c>
      <c r="C1" s="13" t="s">
        <v>217</v>
      </c>
      <c r="D1" s="13" t="s">
        <v>218</v>
      </c>
      <c r="E1" s="13" t="s">
        <v>219</v>
      </c>
      <c r="F1" s="13" t="s">
        <v>220</v>
      </c>
      <c r="G1" s="13" t="s">
        <v>221</v>
      </c>
      <c r="H1" s="13" t="s">
        <v>222</v>
      </c>
      <c r="I1" s="127" t="s">
        <v>223</v>
      </c>
      <c r="J1" s="127" t="s">
        <v>224</v>
      </c>
      <c r="K1" s="127" t="s">
        <v>225</v>
      </c>
      <c r="L1" s="127" t="s">
        <v>226</v>
      </c>
      <c r="M1" s="28" t="s">
        <v>227</v>
      </c>
      <c r="N1" s="54" t="s">
        <v>228</v>
      </c>
      <c r="O1" s="21"/>
      <c r="P1" s="21"/>
      <c r="Q1" s="21"/>
      <c r="R1" s="21"/>
      <c r="S1" s="21"/>
      <c r="T1" s="21"/>
      <c r="U1" s="21"/>
      <c r="V1" s="21"/>
      <c r="W1" s="21"/>
      <c r="X1" s="21"/>
      <c r="Y1" s="21"/>
      <c r="Z1" s="21"/>
      <c r="AA1" s="21"/>
      <c r="AB1" s="21"/>
      <c r="AC1" s="21"/>
      <c r="AD1" s="21"/>
      <c r="AE1" s="21"/>
      <c r="AF1" s="21"/>
      <c r="AG1" s="21"/>
      <c r="AH1" s="21"/>
      <c r="AI1" s="21"/>
    </row>
    <row r="2" spans="1:35" s="70" customFormat="1" ht="99" customHeight="1">
      <c r="A2" s="328" t="s">
        <v>34</v>
      </c>
      <c r="B2" s="129" t="s">
        <v>326</v>
      </c>
      <c r="C2" s="305" t="s">
        <v>327</v>
      </c>
      <c r="D2" s="305" t="s">
        <v>230</v>
      </c>
      <c r="E2" s="305">
        <v>1</v>
      </c>
      <c r="F2" s="333" t="s">
        <v>328</v>
      </c>
      <c r="G2" s="306">
        <v>45292</v>
      </c>
      <c r="H2" s="306">
        <v>45350</v>
      </c>
      <c r="I2" s="105">
        <v>0.2</v>
      </c>
      <c r="J2" s="128">
        <v>1</v>
      </c>
      <c r="K2" s="128">
        <v>1</v>
      </c>
      <c r="L2" s="128">
        <v>1</v>
      </c>
      <c r="M2" s="131" t="s">
        <v>472</v>
      </c>
      <c r="N2" s="131" t="s">
        <v>459</v>
      </c>
      <c r="O2" s="56"/>
      <c r="P2" s="56"/>
      <c r="Q2" s="56"/>
      <c r="R2" s="56"/>
      <c r="S2" s="56"/>
      <c r="T2" s="56"/>
      <c r="U2" s="56"/>
      <c r="V2" s="56"/>
      <c r="W2" s="56"/>
      <c r="X2" s="56"/>
      <c r="Y2" s="56"/>
      <c r="Z2" s="56"/>
      <c r="AA2" s="56"/>
      <c r="AB2" s="56"/>
      <c r="AC2" s="56"/>
      <c r="AD2" s="56"/>
      <c r="AE2" s="56"/>
      <c r="AF2" s="56"/>
      <c r="AG2" s="56"/>
      <c r="AH2" s="56"/>
      <c r="AI2" s="56"/>
    </row>
    <row r="3" spans="1:35" s="70" customFormat="1" ht="90" customHeight="1">
      <c r="A3" s="329"/>
      <c r="B3" s="129" t="s">
        <v>329</v>
      </c>
      <c r="C3" s="132" t="s">
        <v>330</v>
      </c>
      <c r="D3" s="305" t="s">
        <v>331</v>
      </c>
      <c r="E3" s="305">
        <v>1</v>
      </c>
      <c r="F3" s="16" t="s">
        <v>265</v>
      </c>
      <c r="G3" s="306">
        <v>45292</v>
      </c>
      <c r="H3" s="306">
        <v>45657</v>
      </c>
      <c r="I3" s="128">
        <v>0</v>
      </c>
      <c r="J3" s="128">
        <v>1</v>
      </c>
      <c r="K3" s="128">
        <v>1</v>
      </c>
      <c r="L3" s="128">
        <v>1</v>
      </c>
      <c r="M3" s="137" t="s">
        <v>532</v>
      </c>
      <c r="N3" s="137" t="s">
        <v>459</v>
      </c>
      <c r="O3" s="56"/>
      <c r="P3" s="56"/>
      <c r="Q3" s="56"/>
      <c r="R3" s="56"/>
      <c r="S3" s="56"/>
      <c r="T3" s="56"/>
      <c r="U3" s="56"/>
      <c r="V3" s="56"/>
      <c r="W3" s="56"/>
      <c r="X3" s="56"/>
      <c r="Y3" s="56"/>
      <c r="Z3" s="56"/>
      <c r="AA3" s="56"/>
      <c r="AB3" s="56"/>
      <c r="AC3" s="56"/>
      <c r="AD3" s="56"/>
      <c r="AE3" s="56"/>
      <c r="AF3" s="56"/>
      <c r="AG3" s="56"/>
      <c r="AH3" s="56"/>
      <c r="AI3" s="56"/>
    </row>
    <row r="4" spans="1:35" s="56" customFormat="1" ht="67.5" customHeight="1">
      <c r="A4" s="329"/>
      <c r="B4" s="129" t="s">
        <v>332</v>
      </c>
      <c r="C4" s="129" t="s">
        <v>333</v>
      </c>
      <c r="D4" s="129" t="s">
        <v>334</v>
      </c>
      <c r="E4" s="143">
        <v>100</v>
      </c>
      <c r="F4" s="129" t="s">
        <v>265</v>
      </c>
      <c r="G4" s="144">
        <v>45292</v>
      </c>
      <c r="H4" s="144">
        <v>45657</v>
      </c>
      <c r="I4" s="128">
        <v>0.5</v>
      </c>
      <c r="J4" s="128">
        <v>0.5</v>
      </c>
      <c r="K4" s="128">
        <v>0.6</v>
      </c>
      <c r="L4" s="123"/>
      <c r="M4" s="137" t="s">
        <v>572</v>
      </c>
      <c r="N4" s="137" t="s">
        <v>459</v>
      </c>
    </row>
    <row r="5" spans="1:35" s="56" customFormat="1" ht="100.5" customHeight="1">
      <c r="A5" s="329"/>
      <c r="B5" s="129" t="s">
        <v>335</v>
      </c>
      <c r="C5" s="129" t="s">
        <v>336</v>
      </c>
      <c r="D5" s="129" t="s">
        <v>337</v>
      </c>
      <c r="E5" s="143">
        <v>12</v>
      </c>
      <c r="F5" s="129" t="s">
        <v>265</v>
      </c>
      <c r="G5" s="144">
        <v>45292</v>
      </c>
      <c r="H5" s="144">
        <v>45657</v>
      </c>
      <c r="I5" s="128">
        <v>0.1</v>
      </c>
      <c r="J5" s="128">
        <v>0.4</v>
      </c>
      <c r="K5" s="128">
        <v>0.7</v>
      </c>
      <c r="L5" s="123"/>
      <c r="M5" s="137" t="s">
        <v>574</v>
      </c>
      <c r="N5" s="137" t="s">
        <v>459</v>
      </c>
    </row>
    <row r="6" spans="1:35" s="70" customFormat="1" ht="376.5" customHeight="1">
      <c r="A6" s="329"/>
      <c r="B6" s="129" t="s">
        <v>338</v>
      </c>
      <c r="C6" s="132" t="s">
        <v>339</v>
      </c>
      <c r="D6" s="132" t="s">
        <v>340</v>
      </c>
      <c r="E6" s="305">
        <v>1</v>
      </c>
      <c r="F6" s="132" t="s">
        <v>341</v>
      </c>
      <c r="G6" s="306">
        <v>45292</v>
      </c>
      <c r="H6" s="306">
        <v>45657</v>
      </c>
      <c r="I6" s="78" t="s">
        <v>261</v>
      </c>
      <c r="J6" s="78" t="s">
        <v>261</v>
      </c>
      <c r="K6" s="128">
        <v>1</v>
      </c>
      <c r="L6" s="128">
        <v>1</v>
      </c>
      <c r="M6" s="131" t="s">
        <v>533</v>
      </c>
      <c r="N6" s="131" t="s">
        <v>459</v>
      </c>
      <c r="O6" s="56"/>
      <c r="P6" s="56"/>
      <c r="Q6" s="56"/>
      <c r="R6" s="56"/>
      <c r="S6" s="56"/>
      <c r="T6" s="56"/>
      <c r="U6" s="56"/>
      <c r="V6" s="56"/>
      <c r="W6" s="56"/>
      <c r="X6" s="56"/>
      <c r="Y6" s="56"/>
      <c r="Z6" s="56"/>
      <c r="AA6" s="56"/>
      <c r="AB6" s="56"/>
      <c r="AC6" s="56"/>
      <c r="AD6" s="56"/>
      <c r="AE6" s="56"/>
      <c r="AF6" s="56"/>
      <c r="AG6" s="56"/>
      <c r="AH6" s="56"/>
      <c r="AI6" s="56"/>
    </row>
    <row r="7" spans="1:35" s="70" customFormat="1" ht="75.599999999999994" customHeight="1">
      <c r="A7" s="329"/>
      <c r="B7" s="129" t="s">
        <v>342</v>
      </c>
      <c r="C7" s="132" t="s">
        <v>343</v>
      </c>
      <c r="D7" s="132" t="s">
        <v>259</v>
      </c>
      <c r="E7" s="305">
        <v>4</v>
      </c>
      <c r="F7" s="132" t="s">
        <v>7</v>
      </c>
      <c r="G7" s="306">
        <v>45292</v>
      </c>
      <c r="H7" s="306">
        <v>45657</v>
      </c>
      <c r="I7" s="128">
        <v>1</v>
      </c>
      <c r="J7" s="128">
        <v>1</v>
      </c>
      <c r="K7" s="128">
        <v>1</v>
      </c>
      <c r="L7" s="128"/>
      <c r="M7" s="131" t="s">
        <v>469</v>
      </c>
      <c r="N7" s="131" t="s">
        <v>459</v>
      </c>
      <c r="O7" s="56"/>
      <c r="P7" s="56"/>
      <c r="Q7" s="56"/>
      <c r="R7" s="56"/>
      <c r="S7" s="56"/>
      <c r="T7" s="56"/>
      <c r="U7" s="56"/>
      <c r="V7" s="56"/>
      <c r="W7" s="56"/>
      <c r="X7" s="56"/>
      <c r="Y7" s="56"/>
      <c r="Z7" s="56"/>
      <c r="AA7" s="56"/>
      <c r="AB7" s="56"/>
      <c r="AC7" s="56"/>
      <c r="AD7" s="56"/>
      <c r="AE7" s="56"/>
      <c r="AF7" s="56"/>
      <c r="AG7" s="56"/>
      <c r="AH7" s="56"/>
      <c r="AI7" s="56"/>
    </row>
    <row r="8" spans="1:35" s="70" customFormat="1" ht="63" customHeight="1">
      <c r="A8" s="334"/>
      <c r="B8" s="129" t="s">
        <v>344</v>
      </c>
      <c r="C8" s="132" t="s">
        <v>345</v>
      </c>
      <c r="D8" s="132" t="s">
        <v>259</v>
      </c>
      <c r="E8" s="305">
        <v>1</v>
      </c>
      <c r="F8" s="132" t="s">
        <v>7</v>
      </c>
      <c r="G8" s="306">
        <v>45292</v>
      </c>
      <c r="H8" s="306">
        <v>45381</v>
      </c>
      <c r="I8" s="335">
        <v>1</v>
      </c>
      <c r="J8" s="335">
        <v>1</v>
      </c>
      <c r="K8" s="128">
        <v>1</v>
      </c>
      <c r="L8" s="128">
        <v>1</v>
      </c>
      <c r="M8" s="131" t="s">
        <v>461</v>
      </c>
      <c r="N8" s="131" t="s">
        <v>459</v>
      </c>
      <c r="O8" s="56"/>
      <c r="P8" s="56"/>
      <c r="Q8" s="56"/>
      <c r="R8" s="56"/>
      <c r="S8" s="56"/>
      <c r="T8" s="56"/>
      <c r="U8" s="56"/>
      <c r="V8" s="56"/>
      <c r="W8" s="56"/>
      <c r="X8" s="56"/>
      <c r="Y8" s="56"/>
      <c r="Z8" s="56"/>
      <c r="AA8" s="56"/>
      <c r="AB8" s="56"/>
      <c r="AC8" s="56"/>
      <c r="AD8" s="56"/>
      <c r="AE8" s="56"/>
      <c r="AF8" s="56"/>
      <c r="AG8" s="56"/>
      <c r="AH8" s="56"/>
      <c r="AI8" s="56"/>
    </row>
    <row r="9" spans="1:35" s="70" customFormat="1" ht="45" customHeight="1">
      <c r="A9" s="336" t="s">
        <v>36</v>
      </c>
      <c r="B9" s="129" t="s">
        <v>346</v>
      </c>
      <c r="C9" s="132" t="s">
        <v>347</v>
      </c>
      <c r="D9" s="132" t="s">
        <v>348</v>
      </c>
      <c r="E9" s="305">
        <v>1</v>
      </c>
      <c r="F9" s="16" t="s">
        <v>30</v>
      </c>
      <c r="G9" s="306">
        <v>45323</v>
      </c>
      <c r="H9" s="306">
        <v>45473</v>
      </c>
      <c r="I9" s="105">
        <v>0.1</v>
      </c>
      <c r="J9" s="105">
        <v>1</v>
      </c>
      <c r="K9" s="128">
        <v>1</v>
      </c>
      <c r="L9" s="105"/>
      <c r="M9" s="131" t="s">
        <v>462</v>
      </c>
      <c r="N9" s="131" t="s">
        <v>459</v>
      </c>
      <c r="O9" s="56"/>
      <c r="P9" s="56"/>
      <c r="Q9" s="56"/>
      <c r="R9" s="56"/>
      <c r="S9" s="56"/>
      <c r="T9" s="56"/>
      <c r="U9" s="56"/>
      <c r="V9" s="56"/>
      <c r="W9" s="56"/>
      <c r="X9" s="56"/>
      <c r="Y9" s="56"/>
      <c r="Z9" s="56"/>
      <c r="AA9" s="56"/>
      <c r="AB9" s="56"/>
      <c r="AC9" s="56"/>
      <c r="AD9" s="56"/>
      <c r="AE9" s="56"/>
      <c r="AF9" s="56"/>
      <c r="AG9" s="56"/>
      <c r="AH9" s="56"/>
      <c r="AI9" s="56"/>
    </row>
    <row r="10" spans="1:35" s="70" customFormat="1" ht="306.75" customHeight="1">
      <c r="A10" s="336"/>
      <c r="B10" s="129" t="s">
        <v>349</v>
      </c>
      <c r="C10" s="132" t="s">
        <v>350</v>
      </c>
      <c r="D10" s="132" t="s">
        <v>303</v>
      </c>
      <c r="E10" s="305" t="s">
        <v>351</v>
      </c>
      <c r="F10" s="16" t="s">
        <v>352</v>
      </c>
      <c r="G10" s="306">
        <v>45413</v>
      </c>
      <c r="H10" s="306">
        <v>45657</v>
      </c>
      <c r="I10" s="128">
        <v>0.1</v>
      </c>
      <c r="J10" s="128">
        <v>0.1</v>
      </c>
      <c r="K10" s="128">
        <v>1</v>
      </c>
      <c r="L10" s="62"/>
      <c r="M10" s="137" t="s">
        <v>562</v>
      </c>
      <c r="N10" s="137" t="s">
        <v>457</v>
      </c>
      <c r="O10" s="56"/>
      <c r="P10" s="56"/>
      <c r="Q10" s="56"/>
      <c r="R10" s="56"/>
      <c r="S10" s="56"/>
      <c r="T10" s="56"/>
      <c r="U10" s="56"/>
      <c r="V10" s="56"/>
      <c r="W10" s="56"/>
      <c r="X10" s="56"/>
      <c r="Y10" s="56"/>
      <c r="Z10" s="56"/>
      <c r="AA10" s="56"/>
      <c r="AB10" s="56"/>
      <c r="AC10" s="56"/>
      <c r="AD10" s="56"/>
      <c r="AE10" s="56"/>
      <c r="AF10" s="56"/>
      <c r="AG10" s="56"/>
      <c r="AH10" s="56"/>
      <c r="AI10" s="56"/>
    </row>
    <row r="11" spans="1:35" s="70" customFormat="1" ht="351" customHeight="1">
      <c r="A11" s="336"/>
      <c r="B11" s="129" t="s">
        <v>353</v>
      </c>
      <c r="C11" s="132" t="s">
        <v>354</v>
      </c>
      <c r="D11" s="132" t="s">
        <v>303</v>
      </c>
      <c r="E11" s="305">
        <v>2</v>
      </c>
      <c r="F11" s="132" t="s">
        <v>341</v>
      </c>
      <c r="G11" s="306">
        <v>45323</v>
      </c>
      <c r="H11" s="306">
        <v>45657</v>
      </c>
      <c r="I11" s="66" t="s">
        <v>261</v>
      </c>
      <c r="J11" s="66" t="s">
        <v>261</v>
      </c>
      <c r="K11" s="128">
        <v>1</v>
      </c>
      <c r="L11" s="62"/>
      <c r="M11" s="137" t="s">
        <v>515</v>
      </c>
      <c r="N11" s="137" t="s">
        <v>457</v>
      </c>
      <c r="O11" s="56"/>
      <c r="P11" s="56"/>
      <c r="Q11" s="56"/>
      <c r="R11" s="56"/>
      <c r="S11" s="56"/>
      <c r="T11" s="56"/>
      <c r="U11" s="56"/>
      <c r="V11" s="56"/>
      <c r="W11" s="56"/>
      <c r="X11" s="56"/>
      <c r="Y11" s="56"/>
      <c r="Z11" s="56"/>
      <c r="AA11" s="56"/>
      <c r="AB11" s="56"/>
      <c r="AC11" s="56"/>
      <c r="AD11" s="56"/>
      <c r="AE11" s="56"/>
      <c r="AF11" s="56"/>
      <c r="AG11" s="56"/>
      <c r="AH11" s="56"/>
      <c r="AI11" s="56"/>
    </row>
    <row r="12" spans="1:35" s="70" customFormat="1" ht="171.75" customHeight="1">
      <c r="A12" s="328" t="s">
        <v>37</v>
      </c>
      <c r="B12" s="129" t="s">
        <v>355</v>
      </c>
      <c r="C12" s="132" t="s">
        <v>356</v>
      </c>
      <c r="D12" s="132" t="s">
        <v>259</v>
      </c>
      <c r="E12" s="305">
        <v>1</v>
      </c>
      <c r="F12" s="16" t="s">
        <v>30</v>
      </c>
      <c r="G12" s="306">
        <v>45323</v>
      </c>
      <c r="H12" s="306">
        <v>45503</v>
      </c>
      <c r="I12" s="66" t="s">
        <v>261</v>
      </c>
      <c r="J12" s="128">
        <v>1</v>
      </c>
      <c r="K12" s="128">
        <v>0.8</v>
      </c>
      <c r="L12" s="62"/>
      <c r="M12" s="137" t="s">
        <v>563</v>
      </c>
      <c r="N12" s="137" t="s">
        <v>457</v>
      </c>
      <c r="O12" s="56"/>
      <c r="P12" s="56"/>
      <c r="Q12" s="56"/>
      <c r="R12" s="56"/>
      <c r="S12" s="56"/>
      <c r="T12" s="56"/>
      <c r="U12" s="56"/>
      <c r="V12" s="56"/>
      <c r="W12" s="56"/>
      <c r="X12" s="56"/>
      <c r="Y12" s="56"/>
      <c r="Z12" s="56"/>
      <c r="AA12" s="56"/>
      <c r="AB12" s="56"/>
      <c r="AC12" s="56"/>
      <c r="AD12" s="56"/>
      <c r="AE12" s="56"/>
      <c r="AF12" s="56"/>
      <c r="AG12" s="56"/>
      <c r="AH12" s="56"/>
      <c r="AI12" s="56"/>
    </row>
    <row r="13" spans="1:35" s="70" customFormat="1" ht="285.75" customHeight="1">
      <c r="A13" s="329"/>
      <c r="B13" s="129" t="s">
        <v>357</v>
      </c>
      <c r="C13" s="132" t="s">
        <v>358</v>
      </c>
      <c r="D13" s="132" t="s">
        <v>244</v>
      </c>
      <c r="E13" s="337">
        <v>1</v>
      </c>
      <c r="F13" s="16" t="s">
        <v>341</v>
      </c>
      <c r="G13" s="306">
        <v>45323</v>
      </c>
      <c r="H13" s="306">
        <v>45657</v>
      </c>
      <c r="I13" s="66" t="s">
        <v>261</v>
      </c>
      <c r="J13" s="66" t="s">
        <v>261</v>
      </c>
      <c r="K13" s="128">
        <v>1</v>
      </c>
      <c r="L13" s="62"/>
      <c r="M13" s="137" t="s">
        <v>564</v>
      </c>
      <c r="N13" s="137" t="s">
        <v>457</v>
      </c>
      <c r="O13" s="56"/>
      <c r="P13" s="56"/>
      <c r="Q13" s="56"/>
      <c r="R13" s="56"/>
      <c r="S13" s="56"/>
      <c r="T13" s="56"/>
      <c r="U13" s="56"/>
      <c r="V13" s="56"/>
      <c r="W13" s="56"/>
      <c r="X13" s="56"/>
      <c r="Y13" s="56"/>
      <c r="Z13" s="56"/>
      <c r="AA13" s="56"/>
      <c r="AB13" s="56"/>
      <c r="AC13" s="56"/>
      <c r="AD13" s="56"/>
      <c r="AE13" s="56"/>
      <c r="AF13" s="56"/>
      <c r="AG13" s="56"/>
      <c r="AH13" s="56"/>
      <c r="AI13" s="56"/>
    </row>
    <row r="14" spans="1:35" s="70" customFormat="1" ht="77.25" customHeight="1">
      <c r="A14" s="334"/>
      <c r="B14" s="129" t="s">
        <v>359</v>
      </c>
      <c r="C14" s="132" t="s">
        <v>360</v>
      </c>
      <c r="D14" s="132" t="s">
        <v>259</v>
      </c>
      <c r="E14" s="305">
        <v>2</v>
      </c>
      <c r="F14" s="16" t="s">
        <v>7</v>
      </c>
      <c r="G14" s="306">
        <v>45323</v>
      </c>
      <c r="H14" s="306">
        <v>45657</v>
      </c>
      <c r="I14" s="78" t="s">
        <v>261</v>
      </c>
      <c r="J14" s="78" t="s">
        <v>261</v>
      </c>
      <c r="K14" s="128">
        <v>1</v>
      </c>
      <c r="L14" s="62"/>
      <c r="M14" s="137" t="s">
        <v>534</v>
      </c>
      <c r="N14" s="137" t="s">
        <v>459</v>
      </c>
      <c r="O14" s="56"/>
      <c r="P14" s="56"/>
      <c r="Q14" s="56"/>
      <c r="R14" s="56"/>
      <c r="S14" s="56"/>
      <c r="T14" s="56"/>
      <c r="U14" s="56"/>
      <c r="V14" s="56"/>
      <c r="W14" s="56"/>
      <c r="X14" s="56"/>
      <c r="Y14" s="56"/>
      <c r="Z14" s="56"/>
      <c r="AA14" s="56"/>
      <c r="AB14" s="56"/>
      <c r="AC14" s="56"/>
      <c r="AD14" s="56"/>
      <c r="AE14" s="56"/>
      <c r="AF14" s="56"/>
      <c r="AG14" s="56"/>
      <c r="AH14" s="56"/>
      <c r="AI14" s="56"/>
    </row>
    <row r="15" spans="1:35" s="23" customFormat="1">
      <c r="A15" s="153"/>
      <c r="B15" s="125"/>
      <c r="C15" s="26"/>
      <c r="D15" s="26"/>
    </row>
    <row r="16" spans="1:35" s="23" customFormat="1">
      <c r="A16" s="153"/>
      <c r="B16" s="125"/>
      <c r="C16" s="26"/>
      <c r="D16" s="26"/>
    </row>
    <row r="17" spans="1:11" s="23" customFormat="1">
      <c r="A17" s="153"/>
      <c r="B17" s="125"/>
      <c r="C17" s="26"/>
      <c r="D17" s="26"/>
    </row>
    <row r="18" spans="1:11" s="23" customFormat="1">
      <c r="A18" s="153"/>
      <c r="B18" s="125"/>
      <c r="C18" s="26"/>
      <c r="D18" s="26"/>
      <c r="I18" s="53"/>
      <c r="J18" s="53"/>
      <c r="K18" s="53"/>
    </row>
    <row r="19" spans="1:11" s="23" customFormat="1">
      <c r="A19" s="153"/>
      <c r="B19" s="125"/>
      <c r="C19" s="26"/>
      <c r="D19" s="26"/>
      <c r="I19" s="53"/>
      <c r="J19" s="53"/>
      <c r="K19" s="53"/>
    </row>
    <row r="20" spans="1:11" s="23" customFormat="1">
      <c r="A20" s="153"/>
      <c r="B20" s="125"/>
      <c r="C20" s="26"/>
      <c r="D20" s="26"/>
      <c r="I20" s="55">
        <v>0</v>
      </c>
      <c r="J20" s="53"/>
      <c r="K20" s="53"/>
    </row>
    <row r="21" spans="1:11" s="23" customFormat="1">
      <c r="A21" s="153"/>
      <c r="B21" s="125"/>
      <c r="C21" s="26"/>
      <c r="D21" s="26"/>
      <c r="I21" s="55">
        <v>0.1</v>
      </c>
      <c r="J21" s="53"/>
      <c r="K21" s="53"/>
    </row>
    <row r="22" spans="1:11" s="23" customFormat="1">
      <c r="A22" s="153"/>
      <c r="B22" s="125"/>
      <c r="C22" s="26"/>
      <c r="D22" s="26"/>
      <c r="I22" s="55">
        <v>0.2</v>
      </c>
      <c r="J22" s="53"/>
      <c r="K22" s="53"/>
    </row>
    <row r="23" spans="1:11" s="23" customFormat="1">
      <c r="A23" s="153"/>
      <c r="B23" s="125"/>
      <c r="C23" s="26"/>
      <c r="D23" s="26"/>
      <c r="I23" s="55">
        <v>0.3</v>
      </c>
      <c r="J23" s="53"/>
      <c r="K23" s="53"/>
    </row>
    <row r="24" spans="1:11" s="23" customFormat="1">
      <c r="A24" s="153"/>
      <c r="B24" s="125"/>
      <c r="C24" s="26"/>
      <c r="D24" s="26"/>
      <c r="I24" s="55">
        <v>0.4</v>
      </c>
      <c r="J24" s="53"/>
      <c r="K24" s="53"/>
    </row>
    <row r="25" spans="1:11" s="23" customFormat="1">
      <c r="A25" s="153"/>
      <c r="B25" s="125"/>
      <c r="C25" s="26"/>
      <c r="D25" s="26"/>
      <c r="I25" s="55">
        <v>0.5</v>
      </c>
      <c r="J25" s="53"/>
      <c r="K25" s="53"/>
    </row>
    <row r="26" spans="1:11" s="23" customFormat="1">
      <c r="A26" s="153"/>
      <c r="B26" s="125"/>
      <c r="C26" s="26"/>
      <c r="D26" s="26"/>
      <c r="I26" s="55">
        <v>0.6</v>
      </c>
      <c r="J26" s="53"/>
      <c r="K26" s="53"/>
    </row>
    <row r="27" spans="1:11" s="23" customFormat="1">
      <c r="A27" s="153"/>
      <c r="B27" s="125"/>
      <c r="C27" s="26"/>
      <c r="D27" s="26"/>
      <c r="I27" s="55">
        <v>0.7</v>
      </c>
      <c r="J27" s="53"/>
      <c r="K27" s="53"/>
    </row>
    <row r="28" spans="1:11" s="23" customFormat="1">
      <c r="A28" s="153"/>
      <c r="B28" s="125"/>
      <c r="C28" s="26"/>
      <c r="D28" s="26"/>
      <c r="I28" s="55">
        <v>0.8</v>
      </c>
      <c r="J28" s="53"/>
      <c r="K28" s="53"/>
    </row>
    <row r="29" spans="1:11" s="23" customFormat="1">
      <c r="A29" s="153"/>
      <c r="B29" s="125"/>
      <c r="C29" s="26"/>
      <c r="D29" s="26"/>
      <c r="I29" s="55">
        <v>0.9</v>
      </c>
      <c r="J29" s="53"/>
      <c r="K29" s="53"/>
    </row>
    <row r="30" spans="1:11" s="23" customFormat="1">
      <c r="A30" s="153"/>
      <c r="B30" s="125"/>
      <c r="C30" s="26"/>
      <c r="D30" s="26"/>
      <c r="I30" s="55">
        <v>1</v>
      </c>
      <c r="J30" s="53"/>
      <c r="K30" s="53"/>
    </row>
    <row r="31" spans="1:11" s="23" customFormat="1">
      <c r="A31" s="153"/>
      <c r="B31" s="125"/>
      <c r="C31" s="26"/>
      <c r="D31" s="26"/>
      <c r="I31" s="53"/>
      <c r="J31" s="53"/>
      <c r="K31" s="53"/>
    </row>
    <row r="32" spans="1:11" s="23" customFormat="1">
      <c r="A32" s="153"/>
      <c r="B32" s="125"/>
      <c r="C32" s="26"/>
      <c r="D32" s="26"/>
      <c r="I32" s="53"/>
      <c r="J32" s="53"/>
      <c r="K32" s="53"/>
    </row>
    <row r="33" spans="1:11" s="23" customFormat="1">
      <c r="A33" s="153"/>
      <c r="B33" s="125"/>
      <c r="C33" s="26"/>
      <c r="D33" s="26"/>
      <c r="I33" s="53"/>
      <c r="J33" s="53"/>
      <c r="K33" s="53"/>
    </row>
    <row r="34" spans="1:11" s="23" customFormat="1">
      <c r="A34" s="153"/>
      <c r="B34" s="125"/>
      <c r="C34" s="26"/>
      <c r="D34" s="26"/>
      <c r="I34" s="53"/>
      <c r="J34" s="53"/>
      <c r="K34" s="53"/>
    </row>
    <row r="35" spans="1:11" s="23" customFormat="1">
      <c r="A35" s="153"/>
      <c r="B35" s="125"/>
      <c r="C35" s="26"/>
      <c r="D35" s="26"/>
      <c r="I35" s="53"/>
      <c r="J35" s="53"/>
      <c r="K35" s="53"/>
    </row>
    <row r="36" spans="1:11" s="23" customFormat="1">
      <c r="A36" s="153"/>
      <c r="B36" s="125"/>
      <c r="C36" s="26"/>
      <c r="D36" s="26"/>
      <c r="I36" s="53"/>
      <c r="J36" s="53"/>
      <c r="K36" s="53"/>
    </row>
    <row r="37" spans="1:11" s="23" customFormat="1">
      <c r="A37" s="153"/>
      <c r="B37" s="125"/>
      <c r="C37" s="26"/>
      <c r="D37" s="26"/>
    </row>
    <row r="38" spans="1:11" s="23" customFormat="1">
      <c r="A38" s="153"/>
      <c r="B38" s="125"/>
      <c r="C38" s="26"/>
      <c r="D38" s="26"/>
    </row>
    <row r="39" spans="1:11" s="23" customFormat="1">
      <c r="A39" s="153"/>
      <c r="B39" s="125"/>
      <c r="C39" s="26"/>
      <c r="D39" s="26"/>
    </row>
    <row r="40" spans="1:11" s="23" customFormat="1">
      <c r="A40" s="153"/>
      <c r="B40" s="125"/>
      <c r="C40" s="26"/>
      <c r="D40" s="26"/>
    </row>
    <row r="41" spans="1:11" s="23" customFormat="1">
      <c r="A41" s="153"/>
      <c r="B41" s="125"/>
      <c r="C41" s="26"/>
      <c r="D41" s="26"/>
    </row>
    <row r="42" spans="1:11" s="23" customFormat="1">
      <c r="A42" s="153"/>
      <c r="B42" s="125"/>
      <c r="C42" s="26"/>
      <c r="D42" s="26"/>
    </row>
    <row r="43" spans="1:11" s="23" customFormat="1">
      <c r="A43" s="153"/>
      <c r="B43" s="125"/>
      <c r="C43" s="26"/>
      <c r="D43" s="26"/>
    </row>
    <row r="44" spans="1:11" s="23" customFormat="1">
      <c r="A44" s="153"/>
      <c r="B44" s="125"/>
      <c r="C44" s="26"/>
      <c r="D44" s="26"/>
    </row>
    <row r="45" spans="1:11" s="23" customFormat="1">
      <c r="A45" s="153"/>
      <c r="B45" s="125"/>
      <c r="C45" s="26"/>
      <c r="D45" s="26"/>
    </row>
    <row r="46" spans="1:11" s="23" customFormat="1">
      <c r="A46" s="153"/>
      <c r="B46" s="125"/>
      <c r="C46" s="26"/>
      <c r="D46" s="26"/>
    </row>
    <row r="47" spans="1:11" s="23" customFormat="1">
      <c r="A47" s="153"/>
      <c r="B47" s="125"/>
      <c r="C47" s="26"/>
      <c r="D47" s="26"/>
    </row>
    <row r="48" spans="1:11" s="23" customFormat="1">
      <c r="A48" s="153"/>
      <c r="B48" s="125"/>
      <c r="C48" s="26"/>
      <c r="D48" s="26"/>
    </row>
    <row r="49" spans="1:4" s="23" customFormat="1">
      <c r="A49" s="153"/>
      <c r="B49" s="125"/>
      <c r="C49" s="26"/>
      <c r="D49" s="26"/>
    </row>
    <row r="50" spans="1:4" s="23" customFormat="1">
      <c r="A50" s="153"/>
      <c r="B50" s="125"/>
      <c r="C50" s="26"/>
      <c r="D50" s="26"/>
    </row>
    <row r="51" spans="1:4" s="23" customFormat="1">
      <c r="A51" s="153"/>
      <c r="B51" s="125"/>
      <c r="C51" s="26"/>
      <c r="D51" s="26"/>
    </row>
    <row r="52" spans="1:4" s="23" customFormat="1">
      <c r="A52" s="153"/>
      <c r="B52" s="125"/>
      <c r="C52" s="26"/>
      <c r="D52" s="26"/>
    </row>
    <row r="53" spans="1:4" s="23" customFormat="1">
      <c r="A53" s="153"/>
      <c r="B53" s="125"/>
      <c r="C53" s="26"/>
      <c r="D53" s="26"/>
    </row>
    <row r="54" spans="1:4" s="23" customFormat="1">
      <c r="A54" s="153"/>
      <c r="B54" s="125"/>
      <c r="C54" s="26"/>
      <c r="D54" s="26"/>
    </row>
    <row r="55" spans="1:4" s="23" customFormat="1">
      <c r="A55" s="153"/>
      <c r="B55" s="125"/>
      <c r="C55" s="26"/>
      <c r="D55" s="26"/>
    </row>
    <row r="56" spans="1:4" s="23" customFormat="1">
      <c r="A56" s="153"/>
      <c r="B56" s="125"/>
      <c r="C56" s="26"/>
      <c r="D56" s="26"/>
    </row>
    <row r="57" spans="1:4" s="23" customFormat="1">
      <c r="A57" s="153"/>
      <c r="B57" s="125"/>
      <c r="C57" s="26"/>
      <c r="D57" s="26"/>
    </row>
    <row r="58" spans="1:4" s="23" customFormat="1">
      <c r="A58" s="153"/>
      <c r="B58" s="125"/>
      <c r="C58" s="26"/>
      <c r="D58" s="26"/>
    </row>
    <row r="59" spans="1:4" s="23" customFormat="1">
      <c r="A59" s="153"/>
      <c r="B59" s="125"/>
      <c r="C59" s="26"/>
      <c r="D59" s="26"/>
    </row>
    <row r="60" spans="1:4" s="23" customFormat="1">
      <c r="A60" s="153"/>
      <c r="B60" s="125"/>
      <c r="C60" s="26"/>
      <c r="D60" s="26"/>
    </row>
    <row r="61" spans="1:4" s="23" customFormat="1">
      <c r="A61" s="153"/>
      <c r="B61" s="125"/>
      <c r="C61" s="26"/>
      <c r="D61" s="26"/>
    </row>
    <row r="62" spans="1:4" s="23" customFormat="1">
      <c r="A62" s="153"/>
      <c r="B62" s="125"/>
      <c r="C62" s="26"/>
      <c r="D62" s="26"/>
    </row>
    <row r="63" spans="1:4" s="23" customFormat="1">
      <c r="A63" s="153"/>
      <c r="B63" s="125"/>
      <c r="C63" s="26"/>
      <c r="D63" s="26"/>
    </row>
    <row r="64" spans="1:4" s="23" customFormat="1">
      <c r="A64" s="153"/>
      <c r="B64" s="125"/>
      <c r="C64" s="26"/>
      <c r="D64" s="26"/>
    </row>
    <row r="65" spans="1:4" s="23" customFormat="1">
      <c r="A65" s="153"/>
      <c r="B65" s="125"/>
      <c r="C65" s="26"/>
      <c r="D65" s="26"/>
    </row>
    <row r="66" spans="1:4" s="23" customFormat="1">
      <c r="A66" s="153"/>
      <c r="B66" s="125"/>
      <c r="C66" s="26"/>
      <c r="D66" s="26"/>
    </row>
    <row r="67" spans="1:4" s="23" customFormat="1">
      <c r="A67" s="153"/>
      <c r="B67" s="125"/>
      <c r="C67" s="26"/>
      <c r="D67" s="26"/>
    </row>
    <row r="68" spans="1:4" s="23" customFormat="1">
      <c r="A68" s="153"/>
      <c r="B68" s="125"/>
      <c r="C68" s="26"/>
      <c r="D68" s="26"/>
    </row>
    <row r="69" spans="1:4" s="23" customFormat="1">
      <c r="A69" s="153"/>
      <c r="B69" s="125"/>
      <c r="C69" s="26"/>
      <c r="D69" s="26"/>
    </row>
    <row r="70" spans="1:4" s="23" customFormat="1">
      <c r="A70" s="153"/>
      <c r="B70" s="125"/>
      <c r="C70" s="26"/>
      <c r="D70" s="26"/>
    </row>
    <row r="71" spans="1:4" s="23" customFormat="1">
      <c r="A71" s="153"/>
      <c r="B71" s="125"/>
      <c r="C71" s="26"/>
      <c r="D71" s="26"/>
    </row>
    <row r="72" spans="1:4" s="23" customFormat="1">
      <c r="A72" s="153"/>
      <c r="B72" s="125"/>
      <c r="C72" s="26"/>
      <c r="D72" s="26"/>
    </row>
    <row r="73" spans="1:4" s="23" customFormat="1">
      <c r="A73" s="153"/>
      <c r="B73" s="125"/>
      <c r="C73" s="26"/>
      <c r="D73" s="26"/>
    </row>
    <row r="74" spans="1:4" s="23" customFormat="1">
      <c r="A74" s="153"/>
      <c r="B74" s="125"/>
      <c r="C74" s="26"/>
      <c r="D74" s="26"/>
    </row>
    <row r="75" spans="1:4" s="23" customFormat="1">
      <c r="A75" s="153"/>
      <c r="B75" s="125"/>
      <c r="C75" s="26"/>
      <c r="D75" s="26"/>
    </row>
    <row r="76" spans="1:4" s="23" customFormat="1">
      <c r="A76" s="153"/>
      <c r="B76" s="125"/>
      <c r="C76" s="26"/>
      <c r="D76" s="26"/>
    </row>
    <row r="77" spans="1:4" s="23" customFormat="1">
      <c r="A77" s="153"/>
      <c r="B77" s="125"/>
      <c r="C77" s="26"/>
      <c r="D77" s="26"/>
    </row>
    <row r="78" spans="1:4" s="23" customFormat="1">
      <c r="A78" s="153"/>
      <c r="B78" s="125"/>
      <c r="C78" s="26"/>
      <c r="D78" s="26"/>
    </row>
    <row r="79" spans="1:4" s="23" customFormat="1">
      <c r="A79" s="153"/>
      <c r="B79" s="125"/>
      <c r="C79" s="26"/>
      <c r="D79" s="26"/>
    </row>
    <row r="80" spans="1:4" s="23" customFormat="1">
      <c r="A80" s="153"/>
      <c r="B80" s="125"/>
      <c r="C80" s="26"/>
      <c r="D80" s="26"/>
    </row>
    <row r="81" spans="1:4" s="23" customFormat="1">
      <c r="A81" s="153"/>
      <c r="B81" s="125"/>
      <c r="C81" s="26"/>
      <c r="D81" s="26"/>
    </row>
    <row r="82" spans="1:4" s="23" customFormat="1">
      <c r="A82" s="153"/>
      <c r="B82" s="125"/>
      <c r="C82" s="26"/>
      <c r="D82" s="26"/>
    </row>
    <row r="83" spans="1:4" s="23" customFormat="1">
      <c r="A83" s="153"/>
      <c r="B83" s="125"/>
      <c r="C83" s="26"/>
      <c r="D83" s="26"/>
    </row>
    <row r="84" spans="1:4" s="23" customFormat="1">
      <c r="A84" s="153"/>
      <c r="B84" s="125"/>
      <c r="C84" s="26"/>
      <c r="D84" s="26"/>
    </row>
    <row r="85" spans="1:4" s="23" customFormat="1">
      <c r="A85" s="153"/>
      <c r="B85" s="125"/>
      <c r="C85" s="26"/>
      <c r="D85" s="26"/>
    </row>
    <row r="86" spans="1:4" s="23" customFormat="1">
      <c r="A86" s="153"/>
      <c r="B86" s="125"/>
      <c r="C86" s="26"/>
      <c r="D86" s="26"/>
    </row>
    <row r="87" spans="1:4" s="23" customFormat="1">
      <c r="A87" s="153"/>
      <c r="B87" s="125"/>
      <c r="C87" s="26"/>
      <c r="D87" s="26"/>
    </row>
    <row r="88" spans="1:4" s="23" customFormat="1">
      <c r="A88" s="153"/>
      <c r="B88" s="125"/>
      <c r="C88" s="26"/>
      <c r="D88" s="26"/>
    </row>
    <row r="89" spans="1:4" s="23" customFormat="1">
      <c r="A89" s="153"/>
      <c r="B89" s="125"/>
      <c r="C89" s="26"/>
      <c r="D89" s="26"/>
    </row>
    <row r="90" spans="1:4" s="23" customFormat="1">
      <c r="A90" s="153"/>
      <c r="B90" s="125"/>
      <c r="C90" s="26"/>
      <c r="D90" s="26"/>
    </row>
    <row r="91" spans="1:4" s="23" customFormat="1">
      <c r="A91" s="153"/>
      <c r="B91" s="125"/>
      <c r="C91" s="26"/>
      <c r="D91" s="26"/>
    </row>
    <row r="92" spans="1:4" s="23" customFormat="1">
      <c r="A92" s="153"/>
      <c r="B92" s="125"/>
      <c r="C92" s="26"/>
      <c r="D92" s="26"/>
    </row>
    <row r="93" spans="1:4" s="23" customFormat="1">
      <c r="A93" s="153"/>
      <c r="B93" s="125"/>
      <c r="C93" s="26"/>
      <c r="D93" s="26"/>
    </row>
    <row r="94" spans="1:4" s="23" customFormat="1">
      <c r="A94" s="153"/>
      <c r="B94" s="125"/>
      <c r="C94" s="26"/>
      <c r="D94" s="26"/>
    </row>
    <row r="95" spans="1:4" s="23" customFormat="1">
      <c r="A95" s="153"/>
      <c r="B95" s="125"/>
      <c r="C95" s="26"/>
      <c r="D95" s="26"/>
    </row>
    <row r="96" spans="1:4" s="23" customFormat="1">
      <c r="A96" s="153"/>
      <c r="B96" s="125"/>
      <c r="C96" s="26"/>
      <c r="D96" s="26"/>
    </row>
    <row r="97" spans="1:4" s="23" customFormat="1">
      <c r="A97" s="153"/>
      <c r="B97" s="125"/>
      <c r="C97" s="26"/>
      <c r="D97" s="26"/>
    </row>
    <row r="98" spans="1:4" s="23" customFormat="1">
      <c r="A98" s="153"/>
      <c r="B98" s="125"/>
      <c r="C98" s="26"/>
      <c r="D98" s="26"/>
    </row>
    <row r="99" spans="1:4" s="23" customFormat="1">
      <c r="A99" s="153"/>
      <c r="B99" s="125"/>
      <c r="C99" s="26"/>
      <c r="D99" s="26"/>
    </row>
    <row r="100" spans="1:4" s="23" customFormat="1">
      <c r="A100" s="153"/>
      <c r="B100" s="125"/>
      <c r="C100" s="26"/>
      <c r="D100" s="26"/>
    </row>
    <row r="101" spans="1:4" s="23" customFormat="1">
      <c r="A101" s="153"/>
      <c r="B101" s="125"/>
      <c r="C101" s="26"/>
      <c r="D101" s="26"/>
    </row>
    <row r="102" spans="1:4" s="23" customFormat="1">
      <c r="A102" s="153"/>
      <c r="B102" s="125"/>
      <c r="C102" s="26"/>
      <c r="D102" s="26"/>
    </row>
    <row r="103" spans="1:4" s="23" customFormat="1">
      <c r="A103" s="153"/>
      <c r="B103" s="125"/>
      <c r="C103" s="26"/>
      <c r="D103" s="26"/>
    </row>
    <row r="104" spans="1:4" s="23" customFormat="1">
      <c r="A104" s="153"/>
      <c r="B104" s="125"/>
      <c r="C104" s="26"/>
      <c r="D104" s="26"/>
    </row>
    <row r="105" spans="1:4" s="23" customFormat="1">
      <c r="A105" s="153"/>
      <c r="B105" s="125"/>
      <c r="C105" s="26"/>
      <c r="D105" s="26"/>
    </row>
    <row r="106" spans="1:4" s="23" customFormat="1">
      <c r="A106" s="153"/>
      <c r="B106" s="125"/>
      <c r="C106" s="26"/>
      <c r="D106" s="26"/>
    </row>
    <row r="107" spans="1:4" s="23" customFormat="1">
      <c r="A107" s="153"/>
      <c r="B107" s="125"/>
      <c r="C107" s="26"/>
      <c r="D107" s="26"/>
    </row>
    <row r="108" spans="1:4" s="23" customFormat="1">
      <c r="A108" s="153"/>
      <c r="B108" s="125"/>
      <c r="C108" s="26"/>
      <c r="D108" s="26"/>
    </row>
  </sheetData>
  <autoFilter ref="A1:AI14" xr:uid="{C79AEE4E-24DE-44FF-89AD-C3BF9F1C0DBB}"/>
  <mergeCells count="3">
    <mergeCell ref="A9:A11"/>
    <mergeCell ref="A12:A14"/>
    <mergeCell ref="A2:A8"/>
  </mergeCells>
  <phoneticPr fontId="29" type="noConversion"/>
  <dataValidations count="1">
    <dataValidation type="list" allowBlank="1" showInputMessage="1" showErrorMessage="1" sqref="K6:L6 K8:L14 I7:L7 I9:J10 J12 I2:L5" xr:uid="{2175759E-7C58-463F-9D05-6832B142991D}">
      <formula1>$I$19:$I$30</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95D-FB60-4919-9B35-3A6AFB7131B7}">
  <sheetPr>
    <tabColor rgb="FF00B0F0"/>
  </sheetPr>
  <dimension ref="A1:AN256"/>
  <sheetViews>
    <sheetView zoomScale="85" zoomScaleNormal="85" workbookViewId="0">
      <pane xSplit="2" ySplit="1" topLeftCell="C5" activePane="bottomRight" state="frozen"/>
      <selection pane="topRight" activeCell="C1" sqref="C1"/>
      <selection pane="bottomLeft" activeCell="A2" sqref="A2"/>
      <selection pane="bottomRight" activeCell="G10" sqref="G10"/>
    </sheetView>
  </sheetViews>
  <sheetFormatPr baseColWidth="10" defaultColWidth="11.42578125" defaultRowHeight="15"/>
  <cols>
    <col min="1" max="1" width="32.42578125" style="4" customWidth="1"/>
    <col min="2" max="2" width="30.85546875" style="4" customWidth="1"/>
    <col min="3" max="3" width="20.28515625" style="4" customWidth="1"/>
    <col min="4" max="4" width="18.42578125" style="142" customWidth="1"/>
    <col min="5" max="5" width="11.28515625" customWidth="1"/>
    <col min="6" max="6" width="23.85546875" style="140" customWidth="1"/>
    <col min="8" max="8" width="14.42578125" customWidth="1"/>
    <col min="9" max="9" width="14.7109375" style="23" customWidth="1"/>
    <col min="10" max="10" width="15.28515625" style="23" customWidth="1"/>
    <col min="11" max="11" width="18.42578125" style="23" customWidth="1"/>
    <col min="12" max="12" width="17.85546875" style="23" customWidth="1"/>
    <col min="13" max="13" width="52.7109375" style="23" customWidth="1"/>
    <col min="14" max="14" width="19.140625" style="23" customWidth="1"/>
    <col min="15" max="40" width="11.42578125" style="23"/>
  </cols>
  <sheetData>
    <row r="1" spans="1:40" s="70" customFormat="1" ht="60" customHeight="1">
      <c r="A1" s="338" t="s">
        <v>215</v>
      </c>
      <c r="B1" s="338" t="s">
        <v>216</v>
      </c>
      <c r="C1" s="338" t="s">
        <v>217</v>
      </c>
      <c r="D1" s="339" t="s">
        <v>218</v>
      </c>
      <c r="E1" s="338" t="s">
        <v>219</v>
      </c>
      <c r="F1" s="339" t="s">
        <v>220</v>
      </c>
      <c r="G1" s="338" t="s">
        <v>221</v>
      </c>
      <c r="H1" s="338" t="s">
        <v>222</v>
      </c>
      <c r="I1" s="127" t="s">
        <v>223</v>
      </c>
      <c r="J1" s="127" t="s">
        <v>224</v>
      </c>
      <c r="K1" s="127" t="s">
        <v>225</v>
      </c>
      <c r="L1" s="127" t="s">
        <v>226</v>
      </c>
      <c r="M1" s="28" t="s">
        <v>227</v>
      </c>
      <c r="N1" s="313" t="s">
        <v>228</v>
      </c>
      <c r="O1" s="56"/>
      <c r="P1" s="56"/>
      <c r="Q1" s="56"/>
      <c r="R1" s="56"/>
      <c r="S1" s="56"/>
      <c r="T1" s="56"/>
      <c r="U1" s="56"/>
      <c r="V1" s="56"/>
      <c r="W1" s="56"/>
      <c r="X1" s="56"/>
      <c r="Y1" s="56"/>
      <c r="Z1" s="56"/>
      <c r="AA1" s="56"/>
      <c r="AB1" s="56"/>
      <c r="AC1" s="56"/>
      <c r="AD1" s="56"/>
      <c r="AE1" s="56"/>
      <c r="AF1" s="56"/>
      <c r="AG1" s="56"/>
      <c r="AH1" s="56"/>
      <c r="AI1" s="56"/>
      <c r="AJ1" s="56"/>
      <c r="AK1" s="56"/>
      <c r="AL1" s="56"/>
      <c r="AM1" s="56"/>
      <c r="AN1" s="56"/>
    </row>
    <row r="2" spans="1:40" s="70" customFormat="1" ht="84.75" customHeight="1">
      <c r="A2" s="143" t="s">
        <v>38</v>
      </c>
      <c r="B2" s="129" t="s">
        <v>361</v>
      </c>
      <c r="C2" s="132" t="s">
        <v>362</v>
      </c>
      <c r="D2" s="340" t="s">
        <v>363</v>
      </c>
      <c r="E2" s="305">
        <v>2</v>
      </c>
      <c r="F2" s="340" t="s">
        <v>30</v>
      </c>
      <c r="G2" s="306">
        <v>45323</v>
      </c>
      <c r="H2" s="306">
        <v>45657</v>
      </c>
      <c r="I2" s="128">
        <v>0.5</v>
      </c>
      <c r="J2" s="128">
        <v>1</v>
      </c>
      <c r="K2" s="128">
        <v>1</v>
      </c>
      <c r="L2" s="138"/>
      <c r="M2" s="131" t="s">
        <v>493</v>
      </c>
      <c r="N2" s="131" t="s">
        <v>459</v>
      </c>
      <c r="O2" s="56"/>
      <c r="P2" s="56"/>
      <c r="Q2" s="56"/>
      <c r="R2" s="56"/>
      <c r="S2" s="56"/>
      <c r="T2" s="56"/>
      <c r="U2" s="56"/>
      <c r="V2" s="56"/>
      <c r="W2" s="56"/>
      <c r="X2" s="56"/>
      <c r="Y2" s="56"/>
      <c r="Z2" s="56"/>
      <c r="AA2" s="56"/>
      <c r="AB2" s="56"/>
      <c r="AC2" s="56"/>
      <c r="AD2" s="56"/>
      <c r="AE2" s="56"/>
      <c r="AF2" s="56"/>
      <c r="AG2" s="56"/>
      <c r="AH2" s="56"/>
      <c r="AI2" s="56"/>
      <c r="AJ2" s="56"/>
      <c r="AK2" s="56"/>
      <c r="AL2" s="56"/>
      <c r="AM2" s="56"/>
      <c r="AN2" s="56"/>
    </row>
    <row r="3" spans="1:40" s="70" customFormat="1" ht="193.5" customHeight="1">
      <c r="A3" s="305" t="s">
        <v>38</v>
      </c>
      <c r="B3" s="129" t="s">
        <v>364</v>
      </c>
      <c r="C3" s="132" t="s">
        <v>365</v>
      </c>
      <c r="D3" s="340" t="s">
        <v>366</v>
      </c>
      <c r="E3" s="305">
        <v>1</v>
      </c>
      <c r="F3" s="340" t="s">
        <v>367</v>
      </c>
      <c r="G3" s="306">
        <v>45323</v>
      </c>
      <c r="H3" s="306">
        <v>45657</v>
      </c>
      <c r="I3" s="128">
        <v>0.2</v>
      </c>
      <c r="J3" s="128">
        <v>0.2</v>
      </c>
      <c r="K3" s="128">
        <v>0.7</v>
      </c>
      <c r="L3" s="138"/>
      <c r="M3" s="131" t="s">
        <v>511</v>
      </c>
      <c r="N3" s="131" t="s">
        <v>459</v>
      </c>
      <c r="O3" s="56"/>
      <c r="P3" s="56"/>
      <c r="Q3" s="56"/>
      <c r="R3" s="56"/>
      <c r="S3" s="56"/>
      <c r="T3" s="56"/>
      <c r="U3" s="56"/>
      <c r="V3" s="56"/>
      <c r="W3" s="56"/>
      <c r="X3" s="56"/>
      <c r="Y3" s="56"/>
      <c r="Z3" s="56"/>
      <c r="AA3" s="56"/>
      <c r="AB3" s="56"/>
      <c r="AC3" s="56"/>
      <c r="AD3" s="56"/>
      <c r="AE3" s="56"/>
      <c r="AF3" s="56"/>
      <c r="AG3" s="56"/>
      <c r="AH3" s="56"/>
      <c r="AI3" s="56"/>
      <c r="AJ3" s="56"/>
      <c r="AK3" s="56"/>
      <c r="AL3" s="56"/>
      <c r="AM3" s="56"/>
      <c r="AN3" s="56"/>
    </row>
    <row r="4" spans="1:40" s="56" customFormat="1" ht="51" customHeight="1">
      <c r="A4" s="143" t="s">
        <v>38</v>
      </c>
      <c r="B4" s="129" t="s">
        <v>368</v>
      </c>
      <c r="C4" s="129" t="s">
        <v>292</v>
      </c>
      <c r="D4" s="308" t="s">
        <v>369</v>
      </c>
      <c r="E4" s="143">
        <v>1</v>
      </c>
      <c r="F4" s="308" t="s">
        <v>30</v>
      </c>
      <c r="G4" s="144">
        <v>45323</v>
      </c>
      <c r="H4" s="144">
        <v>45657</v>
      </c>
      <c r="I4" s="66" t="s">
        <v>261</v>
      </c>
      <c r="J4" s="128">
        <v>1</v>
      </c>
      <c r="K4" s="128">
        <v>1</v>
      </c>
      <c r="L4" s="138"/>
      <c r="M4" s="137" t="s">
        <v>568</v>
      </c>
      <c r="N4" s="137" t="s">
        <v>459</v>
      </c>
    </row>
    <row r="5" spans="1:40" s="70" customFormat="1" ht="161.25" customHeight="1">
      <c r="A5" s="305" t="s">
        <v>38</v>
      </c>
      <c r="B5" s="129" t="s">
        <v>370</v>
      </c>
      <c r="C5" s="132" t="s">
        <v>371</v>
      </c>
      <c r="D5" s="340" t="s">
        <v>371</v>
      </c>
      <c r="E5" s="305">
        <v>1</v>
      </c>
      <c r="F5" s="340" t="s">
        <v>372</v>
      </c>
      <c r="G5" s="306">
        <v>45323</v>
      </c>
      <c r="H5" s="306">
        <v>45657</v>
      </c>
      <c r="I5" s="78" t="s">
        <v>261</v>
      </c>
      <c r="J5" s="78" t="s">
        <v>261</v>
      </c>
      <c r="K5" s="128">
        <v>1</v>
      </c>
      <c r="L5" s="138"/>
      <c r="M5" s="137" t="s">
        <v>497</v>
      </c>
      <c r="N5" s="131" t="s">
        <v>459</v>
      </c>
      <c r="O5" s="56"/>
      <c r="P5" s="56"/>
      <c r="Q5" s="56"/>
      <c r="R5" s="56"/>
      <c r="S5" s="56"/>
      <c r="T5" s="56"/>
      <c r="U5" s="56"/>
      <c r="V5" s="56"/>
      <c r="W5" s="56"/>
      <c r="X5" s="56"/>
      <c r="Y5" s="56"/>
      <c r="Z5" s="56"/>
      <c r="AA5" s="56"/>
      <c r="AB5" s="56"/>
      <c r="AC5" s="56"/>
      <c r="AD5" s="56"/>
      <c r="AE5" s="56"/>
      <c r="AF5" s="56"/>
      <c r="AG5" s="56"/>
      <c r="AH5" s="56"/>
      <c r="AI5" s="56"/>
      <c r="AJ5" s="56"/>
      <c r="AK5" s="56"/>
      <c r="AL5" s="56"/>
      <c r="AM5" s="56"/>
      <c r="AN5" s="56"/>
    </row>
    <row r="6" spans="1:40" s="70" customFormat="1" ht="229.5">
      <c r="A6" s="305" t="s">
        <v>38</v>
      </c>
      <c r="B6" s="129" t="s">
        <v>373</v>
      </c>
      <c r="C6" s="132" t="s">
        <v>374</v>
      </c>
      <c r="D6" s="340" t="s">
        <v>230</v>
      </c>
      <c r="E6" s="305">
        <v>1</v>
      </c>
      <c r="F6" s="340" t="s">
        <v>372</v>
      </c>
      <c r="G6" s="306">
        <v>45323</v>
      </c>
      <c r="H6" s="306">
        <v>45657</v>
      </c>
      <c r="I6" s="78" t="s">
        <v>261</v>
      </c>
      <c r="J6" s="78" t="s">
        <v>261</v>
      </c>
      <c r="K6" s="128">
        <v>1</v>
      </c>
      <c r="L6" s="138"/>
      <c r="M6" s="137" t="s">
        <v>498</v>
      </c>
      <c r="N6" s="131" t="s">
        <v>459</v>
      </c>
      <c r="O6" s="56"/>
      <c r="P6" s="56"/>
      <c r="Q6" s="56"/>
      <c r="R6" s="56"/>
      <c r="S6" s="56"/>
      <c r="T6" s="56"/>
      <c r="U6" s="56"/>
      <c r="V6" s="56"/>
      <c r="W6" s="56"/>
      <c r="X6" s="56"/>
      <c r="Y6" s="56"/>
      <c r="Z6" s="56"/>
      <c r="AA6" s="56"/>
      <c r="AB6" s="56"/>
      <c r="AC6" s="56"/>
      <c r="AD6" s="56"/>
      <c r="AE6" s="56"/>
      <c r="AF6" s="56"/>
      <c r="AG6" s="56"/>
      <c r="AH6" s="56"/>
      <c r="AI6" s="56"/>
      <c r="AJ6" s="56"/>
      <c r="AK6" s="56"/>
      <c r="AL6" s="56"/>
      <c r="AM6" s="56"/>
      <c r="AN6" s="56"/>
    </row>
    <row r="7" spans="1:40" s="70" customFormat="1" ht="85.5" customHeight="1">
      <c r="A7" s="305" t="s">
        <v>38</v>
      </c>
      <c r="B7" s="129" t="s">
        <v>375</v>
      </c>
      <c r="C7" s="132" t="s">
        <v>376</v>
      </c>
      <c r="D7" s="340" t="s">
        <v>377</v>
      </c>
      <c r="E7" s="305">
        <v>2</v>
      </c>
      <c r="F7" s="340" t="s">
        <v>372</v>
      </c>
      <c r="G7" s="306">
        <v>45323</v>
      </c>
      <c r="H7" s="306">
        <v>45657</v>
      </c>
      <c r="I7" s="128">
        <v>1</v>
      </c>
      <c r="J7" s="128">
        <v>1</v>
      </c>
      <c r="K7" s="128">
        <v>1</v>
      </c>
      <c r="L7" s="138"/>
      <c r="M7" s="131" t="s">
        <v>482</v>
      </c>
      <c r="N7" s="131" t="s">
        <v>459</v>
      </c>
      <c r="O7" s="56"/>
      <c r="P7" s="56"/>
      <c r="Q7" s="56"/>
      <c r="R7" s="56"/>
      <c r="S7" s="56"/>
      <c r="T7" s="56"/>
      <c r="U7" s="56"/>
      <c r="V7" s="56"/>
      <c r="W7" s="56"/>
      <c r="X7" s="56"/>
      <c r="Y7" s="56"/>
      <c r="Z7" s="56"/>
      <c r="AA7" s="56"/>
      <c r="AB7" s="56"/>
      <c r="AC7" s="56"/>
      <c r="AD7" s="56"/>
      <c r="AE7" s="56"/>
      <c r="AF7" s="56"/>
      <c r="AG7" s="56"/>
      <c r="AH7" s="56"/>
      <c r="AI7" s="56"/>
      <c r="AJ7" s="56"/>
      <c r="AK7" s="56"/>
      <c r="AL7" s="56"/>
      <c r="AM7" s="56"/>
      <c r="AN7" s="56"/>
    </row>
    <row r="8" spans="1:40" s="70" customFormat="1" ht="106.5" customHeight="1">
      <c r="A8" s="305" t="s">
        <v>38</v>
      </c>
      <c r="B8" s="129" t="s">
        <v>378</v>
      </c>
      <c r="C8" s="132" t="s">
        <v>379</v>
      </c>
      <c r="D8" s="340" t="s">
        <v>380</v>
      </c>
      <c r="E8" s="305">
        <v>2</v>
      </c>
      <c r="F8" s="340" t="s">
        <v>372</v>
      </c>
      <c r="G8" s="306">
        <v>45323</v>
      </c>
      <c r="H8" s="306">
        <v>45657</v>
      </c>
      <c r="I8" s="78" t="s">
        <v>261</v>
      </c>
      <c r="J8" s="128">
        <v>0.5</v>
      </c>
      <c r="K8" s="61">
        <v>1</v>
      </c>
      <c r="L8" s="138"/>
      <c r="M8" s="137" t="s">
        <v>499</v>
      </c>
      <c r="N8" s="131" t="s">
        <v>459</v>
      </c>
      <c r="O8" s="56"/>
      <c r="P8" s="56"/>
      <c r="Q8" s="56"/>
      <c r="R8" s="56"/>
      <c r="S8" s="56"/>
      <c r="T8" s="56"/>
      <c r="U8" s="56"/>
      <c r="V8" s="56"/>
      <c r="W8" s="56"/>
      <c r="X8" s="56"/>
      <c r="Y8" s="56"/>
      <c r="Z8" s="56"/>
      <c r="AA8" s="56"/>
      <c r="AB8" s="56"/>
      <c r="AC8" s="56"/>
      <c r="AD8" s="56"/>
      <c r="AE8" s="56"/>
      <c r="AF8" s="56"/>
      <c r="AG8" s="56"/>
      <c r="AH8" s="56"/>
      <c r="AI8" s="56"/>
      <c r="AJ8" s="56"/>
      <c r="AK8" s="56"/>
      <c r="AL8" s="56"/>
      <c r="AM8" s="56"/>
      <c r="AN8" s="56"/>
    </row>
    <row r="9" spans="1:40" s="70" customFormat="1" ht="60" customHeight="1">
      <c r="A9" s="305" t="s">
        <v>38</v>
      </c>
      <c r="B9" s="129" t="s">
        <v>381</v>
      </c>
      <c r="C9" s="132" t="s">
        <v>382</v>
      </c>
      <c r="D9" s="340" t="s">
        <v>380</v>
      </c>
      <c r="E9" s="305">
        <v>1</v>
      </c>
      <c r="F9" s="340" t="s">
        <v>372</v>
      </c>
      <c r="G9" s="306">
        <v>45323</v>
      </c>
      <c r="H9" s="306">
        <v>45657</v>
      </c>
      <c r="I9" s="78" t="s">
        <v>261</v>
      </c>
      <c r="J9" s="78" t="s">
        <v>261</v>
      </c>
      <c r="K9" s="78" t="s">
        <v>261</v>
      </c>
      <c r="L9" s="138"/>
      <c r="M9" s="131" t="s">
        <v>514</v>
      </c>
      <c r="N9" s="131" t="s">
        <v>459</v>
      </c>
      <c r="O9" s="56"/>
      <c r="P9" s="56"/>
      <c r="Q9" s="56"/>
      <c r="R9" s="56"/>
      <c r="S9" s="56"/>
      <c r="T9" s="56"/>
      <c r="U9" s="56"/>
      <c r="V9" s="56"/>
      <c r="W9" s="56"/>
      <c r="X9" s="56"/>
      <c r="Y9" s="56"/>
      <c r="Z9" s="56"/>
      <c r="AA9" s="56"/>
      <c r="AB9" s="56"/>
      <c r="AC9" s="56"/>
      <c r="AD9" s="56"/>
      <c r="AE9" s="56"/>
      <c r="AF9" s="56"/>
      <c r="AG9" s="56"/>
      <c r="AH9" s="56"/>
      <c r="AI9" s="56"/>
      <c r="AJ9" s="56"/>
      <c r="AK9" s="56"/>
      <c r="AL9" s="56"/>
      <c r="AM9" s="56"/>
      <c r="AN9" s="56"/>
    </row>
    <row r="10" spans="1:40" s="70" customFormat="1" ht="96.75" customHeight="1">
      <c r="A10" s="305" t="s">
        <v>38</v>
      </c>
      <c r="B10" s="129" t="s">
        <v>383</v>
      </c>
      <c r="C10" s="132" t="s">
        <v>384</v>
      </c>
      <c r="D10" s="340" t="s">
        <v>334</v>
      </c>
      <c r="E10" s="305">
        <v>1</v>
      </c>
      <c r="F10" s="340" t="s">
        <v>372</v>
      </c>
      <c r="G10" s="306">
        <v>45323</v>
      </c>
      <c r="H10" s="306">
        <v>45657</v>
      </c>
      <c r="I10" s="78" t="s">
        <v>261</v>
      </c>
      <c r="J10" s="128">
        <v>1</v>
      </c>
      <c r="K10" s="128">
        <v>1</v>
      </c>
      <c r="L10" s="138"/>
      <c r="M10" s="131" t="s">
        <v>483</v>
      </c>
      <c r="N10" s="131" t="s">
        <v>459</v>
      </c>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row>
    <row r="11" spans="1:40" s="23" customFormat="1">
      <c r="A11" s="26"/>
      <c r="B11" s="26"/>
      <c r="C11" s="26"/>
      <c r="D11" s="141"/>
      <c r="F11" s="139"/>
    </row>
    <row r="12" spans="1:40" s="23" customFormat="1">
      <c r="A12" s="26"/>
      <c r="B12" s="26"/>
      <c r="C12" s="26"/>
      <c r="D12" s="141"/>
      <c r="F12" s="139"/>
    </row>
    <row r="13" spans="1:40" s="23" customFormat="1">
      <c r="A13" s="26"/>
      <c r="B13" s="26"/>
      <c r="C13" s="26"/>
      <c r="D13" s="141"/>
      <c r="F13" s="139"/>
    </row>
    <row r="14" spans="1:40" s="23" customFormat="1">
      <c r="A14" s="26"/>
      <c r="B14" s="26"/>
      <c r="C14" s="26"/>
      <c r="D14" s="141"/>
      <c r="F14" s="139"/>
      <c r="I14" s="56"/>
    </row>
    <row r="15" spans="1:40" s="23" customFormat="1">
      <c r="A15" s="26"/>
      <c r="B15" s="26"/>
      <c r="C15" s="26"/>
      <c r="D15" s="141"/>
      <c r="F15" s="139"/>
      <c r="I15" s="55">
        <v>0</v>
      </c>
      <c r="J15" s="53"/>
    </row>
    <row r="16" spans="1:40" s="23" customFormat="1">
      <c r="A16" s="26"/>
      <c r="B16" s="26"/>
      <c r="C16" s="26"/>
      <c r="D16" s="141"/>
      <c r="F16" s="139"/>
      <c r="I16" s="55">
        <v>0.1</v>
      </c>
      <c r="J16" s="53"/>
    </row>
    <row r="17" spans="1:10" s="23" customFormat="1">
      <c r="A17" s="26"/>
      <c r="B17" s="26"/>
      <c r="C17" s="26"/>
      <c r="D17" s="141"/>
      <c r="F17" s="139"/>
      <c r="I17" s="55">
        <v>0.2</v>
      </c>
      <c r="J17" s="53"/>
    </row>
    <row r="18" spans="1:10" s="23" customFormat="1">
      <c r="A18" s="26"/>
      <c r="B18" s="26"/>
      <c r="C18" s="26"/>
      <c r="D18" s="141"/>
      <c r="F18" s="139"/>
      <c r="I18" s="55">
        <v>0.3</v>
      </c>
      <c r="J18" s="53"/>
    </row>
    <row r="19" spans="1:10" s="23" customFormat="1">
      <c r="A19" s="26"/>
      <c r="B19" s="26"/>
      <c r="C19" s="26"/>
      <c r="D19" s="141"/>
      <c r="F19" s="139"/>
      <c r="I19" s="55">
        <v>0.4</v>
      </c>
      <c r="J19" s="53"/>
    </row>
    <row r="20" spans="1:10" s="23" customFormat="1">
      <c r="A20" s="26"/>
      <c r="B20" s="26"/>
      <c r="C20" s="26"/>
      <c r="D20" s="141"/>
      <c r="F20" s="139"/>
      <c r="I20" s="55">
        <v>0.5</v>
      </c>
      <c r="J20" s="53"/>
    </row>
    <row r="21" spans="1:10" s="23" customFormat="1">
      <c r="A21" s="26"/>
      <c r="B21" s="26"/>
      <c r="C21" s="26"/>
      <c r="D21" s="141"/>
      <c r="F21" s="139"/>
      <c r="I21" s="55">
        <v>0.6</v>
      </c>
      <c r="J21" s="53"/>
    </row>
    <row r="22" spans="1:10" s="23" customFormat="1">
      <c r="A22" s="26"/>
      <c r="B22" s="26"/>
      <c r="C22" s="26"/>
      <c r="D22" s="141"/>
      <c r="F22" s="139"/>
      <c r="I22" s="55">
        <v>0.7</v>
      </c>
      <c r="J22" s="53"/>
    </row>
    <row r="23" spans="1:10" s="23" customFormat="1">
      <c r="A23" s="26"/>
      <c r="B23" s="26"/>
      <c r="C23" s="26"/>
      <c r="D23" s="141"/>
      <c r="F23" s="139"/>
      <c r="I23" s="55">
        <v>0.8</v>
      </c>
      <c r="J23" s="53"/>
    </row>
    <row r="24" spans="1:10" s="23" customFormat="1">
      <c r="A24" s="26"/>
      <c r="B24" s="26"/>
      <c r="C24" s="26"/>
      <c r="D24" s="141"/>
      <c r="F24" s="139"/>
      <c r="I24" s="55">
        <v>0.9</v>
      </c>
      <c r="J24" s="53"/>
    </row>
    <row r="25" spans="1:10" s="23" customFormat="1">
      <c r="A25" s="26"/>
      <c r="B25" s="26"/>
      <c r="C25" s="26"/>
      <c r="D25" s="141"/>
      <c r="F25" s="139"/>
      <c r="I25" s="55">
        <v>1</v>
      </c>
      <c r="J25" s="53"/>
    </row>
    <row r="26" spans="1:10" s="23" customFormat="1">
      <c r="A26" s="26"/>
      <c r="B26" s="26"/>
      <c r="C26" s="26"/>
      <c r="D26" s="141"/>
      <c r="F26" s="139"/>
      <c r="I26" s="53"/>
      <c r="J26" s="53"/>
    </row>
    <row r="27" spans="1:10" s="23" customFormat="1">
      <c r="A27" s="26"/>
      <c r="B27" s="26"/>
      <c r="C27" s="26"/>
      <c r="D27" s="141"/>
      <c r="F27" s="139"/>
      <c r="I27" s="53"/>
      <c r="J27" s="53"/>
    </row>
    <row r="28" spans="1:10" s="23" customFormat="1">
      <c r="A28" s="26"/>
      <c r="B28" s="26"/>
      <c r="C28" s="26"/>
      <c r="D28" s="141"/>
      <c r="F28" s="139"/>
      <c r="I28" s="53"/>
      <c r="J28" s="53"/>
    </row>
    <row r="29" spans="1:10" s="23" customFormat="1">
      <c r="A29" s="26"/>
      <c r="B29" s="26"/>
      <c r="C29" s="26"/>
      <c r="D29" s="141"/>
      <c r="F29" s="139"/>
      <c r="I29" s="53"/>
      <c r="J29" s="53"/>
    </row>
    <row r="30" spans="1:10" s="23" customFormat="1">
      <c r="A30" s="26"/>
      <c r="B30" s="26"/>
      <c r="C30" s="26"/>
      <c r="D30" s="141"/>
      <c r="F30" s="139"/>
    </row>
    <row r="31" spans="1:10" s="23" customFormat="1">
      <c r="A31" s="26"/>
      <c r="B31" s="26"/>
      <c r="C31" s="26"/>
      <c r="D31" s="141"/>
      <c r="F31" s="139"/>
    </row>
    <row r="32" spans="1:10" s="23" customFormat="1">
      <c r="A32" s="26"/>
      <c r="B32" s="26"/>
      <c r="C32" s="26"/>
      <c r="D32" s="141"/>
      <c r="F32" s="139"/>
    </row>
    <row r="33" spans="1:6" s="23" customFormat="1">
      <c r="A33" s="26"/>
      <c r="B33" s="26"/>
      <c r="C33" s="26"/>
      <c r="D33" s="141"/>
      <c r="F33" s="139"/>
    </row>
    <row r="34" spans="1:6" s="23" customFormat="1">
      <c r="A34" s="26"/>
      <c r="B34" s="26"/>
      <c r="C34" s="26"/>
      <c r="D34" s="141"/>
      <c r="F34" s="139"/>
    </row>
    <row r="35" spans="1:6" s="23" customFormat="1">
      <c r="A35" s="26"/>
      <c r="B35" s="26"/>
      <c r="C35" s="26"/>
      <c r="D35" s="141"/>
      <c r="F35" s="139"/>
    </row>
    <row r="36" spans="1:6" s="23" customFormat="1">
      <c r="A36" s="26"/>
      <c r="B36" s="26"/>
      <c r="C36" s="26"/>
      <c r="D36" s="141"/>
      <c r="F36" s="139"/>
    </row>
    <row r="37" spans="1:6" s="23" customFormat="1">
      <c r="A37" s="26"/>
      <c r="B37" s="26"/>
      <c r="C37" s="26"/>
      <c r="D37" s="141"/>
      <c r="F37" s="139"/>
    </row>
    <row r="38" spans="1:6" s="23" customFormat="1">
      <c r="A38" s="26"/>
      <c r="B38" s="26"/>
      <c r="C38" s="26"/>
      <c r="D38" s="141"/>
      <c r="F38" s="139"/>
    </row>
    <row r="39" spans="1:6" s="23" customFormat="1">
      <c r="A39" s="26"/>
      <c r="B39" s="26"/>
      <c r="C39" s="26"/>
      <c r="D39" s="141"/>
      <c r="F39" s="139"/>
    </row>
    <row r="40" spans="1:6" s="23" customFormat="1">
      <c r="A40" s="26"/>
      <c r="B40" s="26"/>
      <c r="C40" s="26"/>
      <c r="D40" s="141"/>
      <c r="F40" s="139"/>
    </row>
    <row r="41" spans="1:6" s="23" customFormat="1">
      <c r="A41" s="26"/>
      <c r="B41" s="26"/>
      <c r="C41" s="26"/>
      <c r="D41" s="141"/>
      <c r="F41" s="139"/>
    </row>
    <row r="42" spans="1:6" s="23" customFormat="1">
      <c r="A42" s="26"/>
      <c r="B42" s="26"/>
      <c r="C42" s="26"/>
      <c r="D42" s="141"/>
      <c r="F42" s="139"/>
    </row>
    <row r="43" spans="1:6" s="23" customFormat="1">
      <c r="A43" s="26"/>
      <c r="B43" s="26"/>
      <c r="C43" s="26"/>
      <c r="D43" s="141"/>
      <c r="F43" s="139"/>
    </row>
    <row r="44" spans="1:6" s="23" customFormat="1">
      <c r="A44" s="26"/>
      <c r="B44" s="26"/>
      <c r="C44" s="26"/>
      <c r="D44" s="141"/>
      <c r="F44" s="139"/>
    </row>
    <row r="45" spans="1:6" s="23" customFormat="1">
      <c r="A45" s="26"/>
      <c r="B45" s="26"/>
      <c r="C45" s="26"/>
      <c r="D45" s="141"/>
      <c r="F45" s="139"/>
    </row>
    <row r="46" spans="1:6" s="23" customFormat="1">
      <c r="A46" s="26"/>
      <c r="B46" s="26"/>
      <c r="C46" s="26"/>
      <c r="D46" s="141"/>
      <c r="F46" s="139"/>
    </row>
    <row r="47" spans="1:6" s="23" customFormat="1">
      <c r="A47" s="26"/>
      <c r="B47" s="26"/>
      <c r="C47" s="26"/>
      <c r="D47" s="141"/>
      <c r="F47" s="139"/>
    </row>
    <row r="48" spans="1:6" s="23" customFormat="1">
      <c r="A48" s="26"/>
      <c r="B48" s="26"/>
      <c r="C48" s="26"/>
      <c r="D48" s="141"/>
      <c r="F48" s="139"/>
    </row>
    <row r="49" spans="1:6" s="23" customFormat="1">
      <c r="A49" s="26"/>
      <c r="B49" s="26"/>
      <c r="C49" s="26"/>
      <c r="D49" s="141"/>
      <c r="F49" s="139"/>
    </row>
    <row r="50" spans="1:6" s="23" customFormat="1">
      <c r="A50" s="26"/>
      <c r="B50" s="26"/>
      <c r="C50" s="26"/>
      <c r="D50" s="141"/>
      <c r="F50" s="139"/>
    </row>
    <row r="51" spans="1:6" s="23" customFormat="1">
      <c r="A51" s="26"/>
      <c r="B51" s="26"/>
      <c r="C51" s="26"/>
      <c r="D51" s="141"/>
      <c r="F51" s="139"/>
    </row>
    <row r="52" spans="1:6" s="23" customFormat="1">
      <c r="A52" s="26"/>
      <c r="B52" s="26"/>
      <c r="C52" s="26"/>
      <c r="D52" s="141"/>
      <c r="F52" s="139"/>
    </row>
    <row r="53" spans="1:6" s="23" customFormat="1">
      <c r="A53" s="26"/>
      <c r="B53" s="26"/>
      <c r="C53" s="26"/>
      <c r="D53" s="141"/>
      <c r="F53" s="139"/>
    </row>
    <row r="54" spans="1:6" s="23" customFormat="1">
      <c r="A54" s="26"/>
      <c r="B54" s="26"/>
      <c r="C54" s="26"/>
      <c r="D54" s="141"/>
      <c r="F54" s="139"/>
    </row>
    <row r="55" spans="1:6" s="23" customFormat="1">
      <c r="A55" s="26"/>
      <c r="B55" s="26"/>
      <c r="C55" s="26"/>
      <c r="D55" s="141"/>
      <c r="F55" s="139"/>
    </row>
    <row r="56" spans="1:6" s="23" customFormat="1">
      <c r="A56" s="26"/>
      <c r="B56" s="26"/>
      <c r="C56" s="26"/>
      <c r="D56" s="141"/>
      <c r="F56" s="139"/>
    </row>
    <row r="57" spans="1:6" s="23" customFormat="1">
      <c r="A57" s="26"/>
      <c r="B57" s="26"/>
      <c r="C57" s="26"/>
      <c r="D57" s="141"/>
      <c r="F57" s="139"/>
    </row>
    <row r="58" spans="1:6" s="23" customFormat="1">
      <c r="A58" s="26"/>
      <c r="B58" s="26"/>
      <c r="C58" s="26"/>
      <c r="D58" s="141"/>
      <c r="F58" s="139"/>
    </row>
    <row r="59" spans="1:6" s="23" customFormat="1">
      <c r="A59" s="26"/>
      <c r="B59" s="26"/>
      <c r="C59" s="26"/>
      <c r="D59" s="141"/>
      <c r="F59" s="139"/>
    </row>
    <row r="60" spans="1:6" s="23" customFormat="1">
      <c r="A60" s="26"/>
      <c r="B60" s="26"/>
      <c r="C60" s="26"/>
      <c r="D60" s="141"/>
      <c r="F60" s="139"/>
    </row>
    <row r="61" spans="1:6" s="23" customFormat="1">
      <c r="A61" s="26"/>
      <c r="B61" s="26"/>
      <c r="C61" s="26"/>
      <c r="D61" s="141"/>
      <c r="F61" s="139"/>
    </row>
    <row r="62" spans="1:6" s="23" customFormat="1">
      <c r="A62" s="26"/>
      <c r="B62" s="26"/>
      <c r="C62" s="26"/>
      <c r="D62" s="141"/>
      <c r="F62" s="139"/>
    </row>
    <row r="63" spans="1:6" s="23" customFormat="1">
      <c r="A63" s="26"/>
      <c r="B63" s="26"/>
      <c r="C63" s="26"/>
      <c r="D63" s="141"/>
      <c r="F63" s="139"/>
    </row>
    <row r="64" spans="1:6" s="23" customFormat="1">
      <c r="A64" s="26"/>
      <c r="B64" s="26"/>
      <c r="C64" s="26"/>
      <c r="D64" s="141"/>
      <c r="F64" s="139"/>
    </row>
    <row r="65" spans="1:6" s="23" customFormat="1">
      <c r="A65" s="26"/>
      <c r="B65" s="26"/>
      <c r="C65" s="26"/>
      <c r="D65" s="141"/>
      <c r="F65" s="139"/>
    </row>
    <row r="66" spans="1:6" s="23" customFormat="1">
      <c r="A66" s="26"/>
      <c r="B66" s="26"/>
      <c r="C66" s="26"/>
      <c r="D66" s="141"/>
      <c r="F66" s="139"/>
    </row>
    <row r="67" spans="1:6" s="23" customFormat="1">
      <c r="A67" s="26"/>
      <c r="B67" s="26"/>
      <c r="C67" s="26"/>
      <c r="D67" s="141"/>
      <c r="F67" s="139"/>
    </row>
    <row r="68" spans="1:6" s="23" customFormat="1">
      <c r="A68" s="26"/>
      <c r="B68" s="26"/>
      <c r="C68" s="26"/>
      <c r="D68" s="141"/>
      <c r="F68" s="139"/>
    </row>
    <row r="69" spans="1:6" s="23" customFormat="1">
      <c r="A69" s="26"/>
      <c r="B69" s="26"/>
      <c r="C69" s="26"/>
      <c r="D69" s="141"/>
      <c r="F69" s="139"/>
    </row>
    <row r="70" spans="1:6" s="23" customFormat="1">
      <c r="A70" s="26"/>
      <c r="B70" s="26"/>
      <c r="C70" s="26"/>
      <c r="D70" s="141"/>
      <c r="F70" s="139"/>
    </row>
    <row r="71" spans="1:6" s="23" customFormat="1">
      <c r="A71" s="26"/>
      <c r="B71" s="26"/>
      <c r="C71" s="26"/>
      <c r="D71" s="141"/>
      <c r="F71" s="139"/>
    </row>
    <row r="72" spans="1:6" s="23" customFormat="1">
      <c r="A72" s="26"/>
      <c r="B72" s="26"/>
      <c r="C72" s="26"/>
      <c r="D72" s="141"/>
      <c r="F72" s="139"/>
    </row>
    <row r="73" spans="1:6" s="23" customFormat="1">
      <c r="A73" s="26"/>
      <c r="B73" s="26"/>
      <c r="C73" s="26"/>
      <c r="D73" s="141"/>
      <c r="F73" s="139"/>
    </row>
    <row r="74" spans="1:6" s="23" customFormat="1">
      <c r="A74" s="26"/>
      <c r="B74" s="26"/>
      <c r="C74" s="26"/>
      <c r="D74" s="141"/>
      <c r="F74" s="139"/>
    </row>
    <row r="75" spans="1:6" s="23" customFormat="1">
      <c r="A75" s="26"/>
      <c r="B75" s="26"/>
      <c r="C75" s="26"/>
      <c r="D75" s="141"/>
      <c r="F75" s="139"/>
    </row>
    <row r="76" spans="1:6" s="23" customFormat="1">
      <c r="A76" s="26"/>
      <c r="B76" s="26"/>
      <c r="C76" s="26"/>
      <c r="D76" s="141"/>
      <c r="F76" s="139"/>
    </row>
    <row r="77" spans="1:6" s="23" customFormat="1">
      <c r="A77" s="26"/>
      <c r="B77" s="26"/>
      <c r="C77" s="26"/>
      <c r="D77" s="141"/>
      <c r="F77" s="139"/>
    </row>
    <row r="78" spans="1:6" s="23" customFormat="1">
      <c r="A78" s="26"/>
      <c r="B78" s="26"/>
      <c r="C78" s="26"/>
      <c r="D78" s="141"/>
      <c r="F78" s="139"/>
    </row>
    <row r="79" spans="1:6" s="23" customFormat="1">
      <c r="A79" s="26"/>
      <c r="B79" s="26"/>
      <c r="C79" s="26"/>
      <c r="D79" s="141"/>
      <c r="F79" s="139"/>
    </row>
    <row r="80" spans="1:6" s="23" customFormat="1">
      <c r="A80" s="26"/>
      <c r="B80" s="26"/>
      <c r="C80" s="26"/>
      <c r="D80" s="141"/>
      <c r="F80" s="139"/>
    </row>
    <row r="81" spans="1:6" s="23" customFormat="1">
      <c r="A81" s="26"/>
      <c r="B81" s="26"/>
      <c r="C81" s="26"/>
      <c r="D81" s="141"/>
      <c r="F81" s="139"/>
    </row>
    <row r="82" spans="1:6" s="23" customFormat="1">
      <c r="A82" s="26"/>
      <c r="B82" s="26"/>
      <c r="C82" s="26"/>
      <c r="D82" s="141"/>
      <c r="F82" s="139"/>
    </row>
    <row r="83" spans="1:6" s="23" customFormat="1">
      <c r="A83" s="26"/>
      <c r="B83" s="26"/>
      <c r="C83" s="26"/>
      <c r="D83" s="141"/>
      <c r="F83" s="139"/>
    </row>
    <row r="84" spans="1:6" s="23" customFormat="1">
      <c r="A84" s="26"/>
      <c r="B84" s="26"/>
      <c r="C84" s="26"/>
      <c r="D84" s="141"/>
      <c r="F84" s="139"/>
    </row>
    <row r="85" spans="1:6" s="23" customFormat="1">
      <c r="A85" s="26"/>
      <c r="B85" s="26"/>
      <c r="C85" s="26"/>
      <c r="D85" s="141"/>
      <c r="F85" s="139"/>
    </row>
    <row r="86" spans="1:6" s="23" customFormat="1">
      <c r="A86" s="26"/>
      <c r="B86" s="26"/>
      <c r="C86" s="26"/>
      <c r="D86" s="141"/>
      <c r="F86" s="139"/>
    </row>
    <row r="87" spans="1:6" s="23" customFormat="1">
      <c r="A87" s="26"/>
      <c r="B87" s="26"/>
      <c r="C87" s="26"/>
      <c r="D87" s="141"/>
      <c r="F87" s="139"/>
    </row>
    <row r="88" spans="1:6" s="23" customFormat="1">
      <c r="A88" s="26"/>
      <c r="B88" s="26"/>
      <c r="C88" s="26"/>
      <c r="D88" s="141"/>
      <c r="F88" s="139"/>
    </row>
    <row r="89" spans="1:6" s="23" customFormat="1">
      <c r="A89" s="26"/>
      <c r="B89" s="26"/>
      <c r="C89" s="26"/>
      <c r="D89" s="141"/>
      <c r="F89" s="139"/>
    </row>
    <row r="90" spans="1:6" s="23" customFormat="1">
      <c r="A90" s="26"/>
      <c r="B90" s="26"/>
      <c r="C90" s="26"/>
      <c r="D90" s="141"/>
      <c r="F90" s="139"/>
    </row>
    <row r="91" spans="1:6" s="23" customFormat="1">
      <c r="A91" s="26"/>
      <c r="B91" s="26"/>
      <c r="C91" s="26"/>
      <c r="D91" s="141"/>
      <c r="F91" s="139"/>
    </row>
    <row r="92" spans="1:6" s="23" customFormat="1">
      <c r="A92" s="26"/>
      <c r="B92" s="26"/>
      <c r="C92" s="26"/>
      <c r="D92" s="141"/>
      <c r="F92" s="139"/>
    </row>
    <row r="93" spans="1:6" s="23" customFormat="1">
      <c r="A93" s="26"/>
      <c r="B93" s="26"/>
      <c r="C93" s="26"/>
      <c r="D93" s="141"/>
      <c r="F93" s="139"/>
    </row>
    <row r="94" spans="1:6" s="23" customFormat="1">
      <c r="A94" s="26"/>
      <c r="B94" s="26"/>
      <c r="C94" s="26"/>
      <c r="D94" s="141"/>
      <c r="F94" s="139"/>
    </row>
    <row r="95" spans="1:6" s="23" customFormat="1">
      <c r="A95" s="26"/>
      <c r="B95" s="26"/>
      <c r="C95" s="26"/>
      <c r="D95" s="141"/>
      <c r="F95" s="139"/>
    </row>
    <row r="96" spans="1:6" s="23" customFormat="1">
      <c r="A96" s="26"/>
      <c r="B96" s="26"/>
      <c r="C96" s="26"/>
      <c r="D96" s="141"/>
      <c r="F96" s="139"/>
    </row>
    <row r="97" spans="1:6" s="23" customFormat="1">
      <c r="A97" s="26"/>
      <c r="B97" s="26"/>
      <c r="C97" s="26"/>
      <c r="D97" s="141"/>
      <c r="F97" s="139"/>
    </row>
    <row r="98" spans="1:6" s="23" customFormat="1">
      <c r="A98" s="26"/>
      <c r="B98" s="26"/>
      <c r="C98" s="26"/>
      <c r="D98" s="141"/>
      <c r="F98" s="139"/>
    </row>
    <row r="99" spans="1:6" s="23" customFormat="1">
      <c r="A99" s="26"/>
      <c r="B99" s="26"/>
      <c r="C99" s="26"/>
      <c r="D99" s="141"/>
      <c r="F99" s="139"/>
    </row>
    <row r="100" spans="1:6" s="23" customFormat="1">
      <c r="A100" s="26"/>
      <c r="B100" s="26"/>
      <c r="C100" s="26"/>
      <c r="D100" s="141"/>
      <c r="F100" s="139"/>
    </row>
    <row r="101" spans="1:6" s="23" customFormat="1">
      <c r="A101" s="26"/>
      <c r="B101" s="26"/>
      <c r="C101" s="26"/>
      <c r="D101" s="141"/>
      <c r="F101" s="139"/>
    </row>
    <row r="102" spans="1:6" s="23" customFormat="1">
      <c r="A102" s="26"/>
      <c r="B102" s="26"/>
      <c r="C102" s="26"/>
      <c r="D102" s="141"/>
      <c r="F102" s="139"/>
    </row>
    <row r="103" spans="1:6" s="23" customFormat="1">
      <c r="A103" s="26"/>
      <c r="B103" s="26"/>
      <c r="C103" s="26"/>
      <c r="D103" s="141"/>
      <c r="F103" s="139"/>
    </row>
    <row r="104" spans="1:6" s="23" customFormat="1">
      <c r="A104" s="26"/>
      <c r="B104" s="26"/>
      <c r="C104" s="26"/>
      <c r="D104" s="141"/>
      <c r="F104" s="139"/>
    </row>
    <row r="105" spans="1:6" s="23" customFormat="1">
      <c r="A105" s="26"/>
      <c r="B105" s="26"/>
      <c r="C105" s="26"/>
      <c r="D105" s="141"/>
      <c r="F105" s="139"/>
    </row>
    <row r="106" spans="1:6" s="23" customFormat="1">
      <c r="A106" s="26"/>
      <c r="B106" s="26"/>
      <c r="C106" s="26"/>
      <c r="D106" s="141"/>
      <c r="F106" s="139"/>
    </row>
    <row r="107" spans="1:6" s="23" customFormat="1">
      <c r="A107" s="26"/>
      <c r="B107" s="26"/>
      <c r="C107" s="26"/>
      <c r="D107" s="141"/>
      <c r="F107" s="139"/>
    </row>
    <row r="108" spans="1:6" s="23" customFormat="1">
      <c r="A108" s="26"/>
      <c r="B108" s="26"/>
      <c r="C108" s="26"/>
      <c r="D108" s="141"/>
      <c r="F108" s="139"/>
    </row>
    <row r="109" spans="1:6" s="23" customFormat="1">
      <c r="A109" s="26"/>
      <c r="B109" s="26"/>
      <c r="C109" s="26"/>
      <c r="D109" s="141"/>
      <c r="F109" s="139"/>
    </row>
    <row r="110" spans="1:6" s="23" customFormat="1">
      <c r="A110" s="26"/>
      <c r="B110" s="26"/>
      <c r="C110" s="26"/>
      <c r="D110" s="141"/>
      <c r="F110" s="139"/>
    </row>
    <row r="111" spans="1:6" s="23" customFormat="1">
      <c r="A111" s="26"/>
      <c r="B111" s="26"/>
      <c r="C111" s="26"/>
      <c r="D111" s="141"/>
      <c r="F111" s="139"/>
    </row>
    <row r="112" spans="1:6" s="23" customFormat="1">
      <c r="A112" s="26"/>
      <c r="B112" s="26"/>
      <c r="C112" s="26"/>
      <c r="D112" s="141"/>
      <c r="F112" s="139"/>
    </row>
    <row r="113" spans="1:6" s="23" customFormat="1">
      <c r="A113" s="26"/>
      <c r="B113" s="26"/>
      <c r="C113" s="26"/>
      <c r="D113" s="141"/>
      <c r="F113" s="139"/>
    </row>
    <row r="114" spans="1:6" s="23" customFormat="1">
      <c r="A114" s="26"/>
      <c r="B114" s="26"/>
      <c r="C114" s="26"/>
      <c r="D114" s="141"/>
      <c r="F114" s="139"/>
    </row>
    <row r="115" spans="1:6" s="23" customFormat="1">
      <c r="A115" s="26"/>
      <c r="B115" s="26"/>
      <c r="C115" s="26"/>
      <c r="D115" s="141"/>
      <c r="F115" s="139"/>
    </row>
    <row r="116" spans="1:6" s="23" customFormat="1">
      <c r="A116" s="26"/>
      <c r="B116" s="26"/>
      <c r="C116" s="26"/>
      <c r="D116" s="141"/>
      <c r="F116" s="139"/>
    </row>
    <row r="117" spans="1:6" s="23" customFormat="1">
      <c r="A117" s="26"/>
      <c r="B117" s="26"/>
      <c r="C117" s="26"/>
      <c r="D117" s="141"/>
      <c r="F117" s="139"/>
    </row>
    <row r="118" spans="1:6" s="23" customFormat="1">
      <c r="A118" s="26"/>
      <c r="B118" s="26"/>
      <c r="C118" s="26"/>
      <c r="D118" s="141"/>
      <c r="F118" s="139"/>
    </row>
    <row r="119" spans="1:6" s="23" customFormat="1">
      <c r="A119" s="26"/>
      <c r="B119" s="26"/>
      <c r="C119" s="26"/>
      <c r="D119" s="141"/>
      <c r="F119" s="139"/>
    </row>
    <row r="120" spans="1:6" s="23" customFormat="1">
      <c r="A120" s="26"/>
      <c r="B120" s="26"/>
      <c r="C120" s="26"/>
      <c r="D120" s="141"/>
      <c r="F120" s="139"/>
    </row>
    <row r="121" spans="1:6" s="23" customFormat="1">
      <c r="A121" s="26"/>
      <c r="B121" s="26"/>
      <c r="C121" s="26"/>
      <c r="D121" s="141"/>
      <c r="F121" s="139"/>
    </row>
    <row r="122" spans="1:6" s="23" customFormat="1">
      <c r="A122" s="26"/>
      <c r="B122" s="26"/>
      <c r="C122" s="26"/>
      <c r="D122" s="141"/>
      <c r="F122" s="139"/>
    </row>
    <row r="123" spans="1:6" s="23" customFormat="1">
      <c r="A123" s="26"/>
      <c r="B123" s="26"/>
      <c r="C123" s="26"/>
      <c r="D123" s="141"/>
      <c r="F123" s="139"/>
    </row>
    <row r="124" spans="1:6" s="23" customFormat="1">
      <c r="A124" s="26"/>
      <c r="B124" s="26"/>
      <c r="C124" s="26"/>
      <c r="D124" s="141"/>
      <c r="F124" s="139"/>
    </row>
    <row r="125" spans="1:6" s="23" customFormat="1">
      <c r="A125" s="26"/>
      <c r="B125" s="26"/>
      <c r="C125" s="26"/>
      <c r="D125" s="141"/>
      <c r="F125" s="139"/>
    </row>
    <row r="126" spans="1:6" s="23" customFormat="1">
      <c r="A126" s="26"/>
      <c r="B126" s="26"/>
      <c r="C126" s="26"/>
      <c r="D126" s="141"/>
      <c r="F126" s="139"/>
    </row>
    <row r="127" spans="1:6" s="23" customFormat="1">
      <c r="A127" s="26"/>
      <c r="B127" s="26"/>
      <c r="C127" s="26"/>
      <c r="D127" s="141"/>
      <c r="F127" s="139"/>
    </row>
    <row r="128" spans="1:6" s="23" customFormat="1">
      <c r="A128" s="26"/>
      <c r="B128" s="26"/>
      <c r="C128" s="26"/>
      <c r="D128" s="141"/>
      <c r="F128" s="139"/>
    </row>
    <row r="129" spans="1:6" s="23" customFormat="1">
      <c r="A129" s="26"/>
      <c r="B129" s="26"/>
      <c r="C129" s="26"/>
      <c r="D129" s="141"/>
      <c r="F129" s="139"/>
    </row>
    <row r="130" spans="1:6" s="23" customFormat="1">
      <c r="A130" s="26"/>
      <c r="B130" s="26"/>
      <c r="C130" s="26"/>
      <c r="D130" s="141"/>
      <c r="F130" s="139"/>
    </row>
    <row r="131" spans="1:6" s="23" customFormat="1">
      <c r="A131" s="26"/>
      <c r="B131" s="26"/>
      <c r="C131" s="26"/>
      <c r="D131" s="141"/>
      <c r="F131" s="139"/>
    </row>
    <row r="132" spans="1:6" s="23" customFormat="1">
      <c r="A132" s="26"/>
      <c r="B132" s="26"/>
      <c r="C132" s="26"/>
      <c r="D132" s="141"/>
      <c r="F132" s="139"/>
    </row>
    <row r="133" spans="1:6" s="23" customFormat="1">
      <c r="A133" s="26"/>
      <c r="B133" s="26"/>
      <c r="C133" s="26"/>
      <c r="D133" s="141"/>
      <c r="F133" s="139"/>
    </row>
    <row r="134" spans="1:6" s="23" customFormat="1">
      <c r="A134" s="26"/>
      <c r="B134" s="26"/>
      <c r="C134" s="26"/>
      <c r="D134" s="141"/>
      <c r="F134" s="139"/>
    </row>
    <row r="135" spans="1:6" s="23" customFormat="1">
      <c r="A135" s="26"/>
      <c r="B135" s="26"/>
      <c r="C135" s="26"/>
      <c r="D135" s="141"/>
      <c r="F135" s="139"/>
    </row>
    <row r="136" spans="1:6" s="23" customFormat="1">
      <c r="A136" s="26"/>
      <c r="B136" s="26"/>
      <c r="C136" s="26"/>
      <c r="D136" s="141"/>
      <c r="F136" s="139"/>
    </row>
    <row r="137" spans="1:6" s="23" customFormat="1">
      <c r="A137" s="26"/>
      <c r="B137" s="26"/>
      <c r="C137" s="26"/>
      <c r="D137" s="141"/>
      <c r="F137" s="139"/>
    </row>
    <row r="138" spans="1:6" s="23" customFormat="1">
      <c r="A138" s="26"/>
      <c r="B138" s="26"/>
      <c r="C138" s="26"/>
      <c r="D138" s="141"/>
      <c r="F138" s="139"/>
    </row>
    <row r="139" spans="1:6" s="23" customFormat="1">
      <c r="A139" s="26"/>
      <c r="B139" s="26"/>
      <c r="C139" s="26"/>
      <c r="D139" s="141"/>
      <c r="F139" s="139"/>
    </row>
    <row r="140" spans="1:6" s="23" customFormat="1">
      <c r="A140" s="26"/>
      <c r="B140" s="26"/>
      <c r="C140" s="26"/>
      <c r="D140" s="141"/>
      <c r="F140" s="139"/>
    </row>
    <row r="141" spans="1:6" s="23" customFormat="1">
      <c r="A141" s="26"/>
      <c r="B141" s="26"/>
      <c r="C141" s="26"/>
      <c r="D141" s="141"/>
      <c r="F141" s="139"/>
    </row>
    <row r="142" spans="1:6" s="23" customFormat="1">
      <c r="A142" s="26"/>
      <c r="B142" s="26"/>
      <c r="C142" s="26"/>
      <c r="D142" s="141"/>
      <c r="F142" s="139"/>
    </row>
    <row r="143" spans="1:6" s="23" customFormat="1">
      <c r="A143" s="26"/>
      <c r="B143" s="26"/>
      <c r="C143" s="26"/>
      <c r="D143" s="141"/>
      <c r="F143" s="139"/>
    </row>
    <row r="144" spans="1:6" s="23" customFormat="1">
      <c r="A144" s="26"/>
      <c r="B144" s="26"/>
      <c r="C144" s="26"/>
      <c r="D144" s="141"/>
      <c r="F144" s="139"/>
    </row>
    <row r="145" spans="1:6" s="23" customFormat="1">
      <c r="A145" s="26"/>
      <c r="B145" s="26"/>
      <c r="C145" s="26"/>
      <c r="D145" s="141"/>
      <c r="F145" s="139"/>
    </row>
    <row r="146" spans="1:6" s="23" customFormat="1">
      <c r="A146" s="26"/>
      <c r="B146" s="26"/>
      <c r="C146" s="26"/>
      <c r="D146" s="141"/>
      <c r="F146" s="139"/>
    </row>
    <row r="147" spans="1:6" s="23" customFormat="1">
      <c r="A147" s="26"/>
      <c r="B147" s="26"/>
      <c r="C147" s="26"/>
      <c r="D147" s="141"/>
      <c r="F147" s="139"/>
    </row>
    <row r="148" spans="1:6" s="23" customFormat="1">
      <c r="A148" s="26"/>
      <c r="B148" s="26"/>
      <c r="C148" s="26"/>
      <c r="D148" s="141"/>
      <c r="F148" s="139"/>
    </row>
    <row r="149" spans="1:6" s="23" customFormat="1">
      <c r="A149" s="26"/>
      <c r="B149" s="26"/>
      <c r="C149" s="26"/>
      <c r="D149" s="141"/>
      <c r="F149" s="139"/>
    </row>
    <row r="150" spans="1:6" s="23" customFormat="1">
      <c r="A150" s="26"/>
      <c r="B150" s="26"/>
      <c r="C150" s="26"/>
      <c r="D150" s="141"/>
      <c r="F150" s="139"/>
    </row>
    <row r="151" spans="1:6" s="23" customFormat="1">
      <c r="A151" s="26"/>
      <c r="B151" s="26"/>
      <c r="C151" s="26"/>
      <c r="D151" s="141"/>
      <c r="F151" s="139"/>
    </row>
    <row r="152" spans="1:6" s="23" customFormat="1">
      <c r="A152" s="26"/>
      <c r="B152" s="26"/>
      <c r="C152" s="26"/>
      <c r="D152" s="141"/>
      <c r="F152" s="139"/>
    </row>
    <row r="153" spans="1:6" s="23" customFormat="1">
      <c r="A153" s="26"/>
      <c r="B153" s="26"/>
      <c r="C153" s="26"/>
      <c r="D153" s="141"/>
      <c r="F153" s="139"/>
    </row>
    <row r="154" spans="1:6" s="23" customFormat="1">
      <c r="A154" s="26"/>
      <c r="B154" s="26"/>
      <c r="C154" s="26"/>
      <c r="D154" s="141"/>
      <c r="F154" s="139"/>
    </row>
    <row r="155" spans="1:6" s="23" customFormat="1">
      <c r="A155" s="26"/>
      <c r="B155" s="26"/>
      <c r="C155" s="26"/>
      <c r="D155" s="141"/>
      <c r="F155" s="139"/>
    </row>
    <row r="156" spans="1:6" s="23" customFormat="1">
      <c r="A156" s="26"/>
      <c r="B156" s="26"/>
      <c r="C156" s="26"/>
      <c r="D156" s="141"/>
      <c r="F156" s="139"/>
    </row>
    <row r="157" spans="1:6" s="23" customFormat="1">
      <c r="A157" s="26"/>
      <c r="B157" s="26"/>
      <c r="C157" s="26"/>
      <c r="D157" s="141"/>
      <c r="F157" s="139"/>
    </row>
    <row r="158" spans="1:6" s="23" customFormat="1">
      <c r="A158" s="26"/>
      <c r="B158" s="26"/>
      <c r="C158" s="26"/>
      <c r="D158" s="141"/>
      <c r="F158" s="139"/>
    </row>
    <row r="159" spans="1:6" s="23" customFormat="1">
      <c r="A159" s="26"/>
      <c r="B159" s="26"/>
      <c r="C159" s="26"/>
      <c r="D159" s="141"/>
      <c r="F159" s="139"/>
    </row>
    <row r="160" spans="1:6" s="23" customFormat="1">
      <c r="A160" s="26"/>
      <c r="B160" s="26"/>
      <c r="C160" s="26"/>
      <c r="D160" s="141"/>
      <c r="F160" s="139"/>
    </row>
    <row r="161" spans="1:6" s="23" customFormat="1">
      <c r="A161" s="26"/>
      <c r="B161" s="26"/>
      <c r="C161" s="26"/>
      <c r="D161" s="141"/>
      <c r="F161" s="139"/>
    </row>
    <row r="162" spans="1:6" s="23" customFormat="1">
      <c r="A162" s="26"/>
      <c r="B162" s="26"/>
      <c r="C162" s="26"/>
      <c r="D162" s="141"/>
      <c r="F162" s="139"/>
    </row>
    <row r="163" spans="1:6" s="23" customFormat="1">
      <c r="A163" s="26"/>
      <c r="B163" s="26"/>
      <c r="C163" s="26"/>
      <c r="D163" s="141"/>
      <c r="F163" s="139"/>
    </row>
    <row r="164" spans="1:6" s="23" customFormat="1">
      <c r="A164" s="26"/>
      <c r="B164" s="26"/>
      <c r="C164" s="26"/>
      <c r="D164" s="141"/>
      <c r="F164" s="139"/>
    </row>
    <row r="165" spans="1:6" s="23" customFormat="1">
      <c r="A165" s="26"/>
      <c r="B165" s="26"/>
      <c r="C165" s="26"/>
      <c r="D165" s="141"/>
      <c r="F165" s="139"/>
    </row>
    <row r="166" spans="1:6" s="23" customFormat="1">
      <c r="A166" s="26"/>
      <c r="B166" s="26"/>
      <c r="C166" s="26"/>
      <c r="D166" s="141"/>
      <c r="F166" s="139"/>
    </row>
    <row r="167" spans="1:6" s="23" customFormat="1">
      <c r="A167" s="26"/>
      <c r="B167" s="26"/>
      <c r="C167" s="26"/>
      <c r="D167" s="141"/>
      <c r="F167" s="139"/>
    </row>
    <row r="168" spans="1:6" s="23" customFormat="1">
      <c r="A168" s="26"/>
      <c r="B168" s="26"/>
      <c r="C168" s="26"/>
      <c r="D168" s="141"/>
      <c r="F168" s="139"/>
    </row>
    <row r="169" spans="1:6" s="23" customFormat="1">
      <c r="A169" s="26"/>
      <c r="B169" s="26"/>
      <c r="C169" s="26"/>
      <c r="D169" s="141"/>
      <c r="F169" s="139"/>
    </row>
    <row r="170" spans="1:6" s="23" customFormat="1">
      <c r="A170" s="26"/>
      <c r="B170" s="26"/>
      <c r="C170" s="26"/>
      <c r="D170" s="141"/>
      <c r="F170" s="139"/>
    </row>
    <row r="171" spans="1:6" s="23" customFormat="1">
      <c r="A171" s="26"/>
      <c r="B171" s="26"/>
      <c r="C171" s="26"/>
      <c r="D171" s="141"/>
      <c r="F171" s="139"/>
    </row>
    <row r="172" spans="1:6" s="23" customFormat="1">
      <c r="A172" s="26"/>
      <c r="B172" s="26"/>
      <c r="C172" s="26"/>
      <c r="D172" s="141"/>
      <c r="F172" s="139"/>
    </row>
    <row r="173" spans="1:6" s="23" customFormat="1">
      <c r="A173" s="26"/>
      <c r="B173" s="26"/>
      <c r="C173" s="26"/>
      <c r="D173" s="141"/>
      <c r="F173" s="139"/>
    </row>
    <row r="174" spans="1:6" s="23" customFormat="1">
      <c r="A174" s="26"/>
      <c r="B174" s="26"/>
      <c r="C174" s="26"/>
      <c r="D174" s="141"/>
      <c r="F174" s="139"/>
    </row>
    <row r="175" spans="1:6" s="23" customFormat="1">
      <c r="A175" s="26"/>
      <c r="B175" s="26"/>
      <c r="C175" s="26"/>
      <c r="D175" s="141"/>
      <c r="F175" s="139"/>
    </row>
    <row r="176" spans="1:6" s="23" customFormat="1">
      <c r="A176" s="26"/>
      <c r="B176" s="26"/>
      <c r="C176" s="26"/>
      <c r="D176" s="141"/>
      <c r="F176" s="139"/>
    </row>
    <row r="177" spans="1:6" s="23" customFormat="1">
      <c r="A177" s="26"/>
      <c r="B177" s="26"/>
      <c r="C177" s="26"/>
      <c r="D177" s="141"/>
      <c r="F177" s="139"/>
    </row>
    <row r="178" spans="1:6" s="23" customFormat="1">
      <c r="A178" s="26"/>
      <c r="B178" s="26"/>
      <c r="C178" s="26"/>
      <c r="D178" s="141"/>
      <c r="F178" s="139"/>
    </row>
    <row r="179" spans="1:6" s="23" customFormat="1">
      <c r="A179" s="26"/>
      <c r="B179" s="26"/>
      <c r="C179" s="26"/>
      <c r="D179" s="141"/>
      <c r="F179" s="139"/>
    </row>
    <row r="180" spans="1:6" s="23" customFormat="1">
      <c r="A180" s="26"/>
      <c r="B180" s="26"/>
      <c r="C180" s="26"/>
      <c r="D180" s="141"/>
      <c r="F180" s="139"/>
    </row>
    <row r="181" spans="1:6" s="23" customFormat="1">
      <c r="A181" s="26"/>
      <c r="B181" s="26"/>
      <c r="C181" s="26"/>
      <c r="D181" s="141"/>
      <c r="F181" s="139"/>
    </row>
    <row r="182" spans="1:6" s="23" customFormat="1">
      <c r="A182" s="26"/>
      <c r="B182" s="26"/>
      <c r="C182" s="26"/>
      <c r="D182" s="141"/>
      <c r="F182" s="139"/>
    </row>
    <row r="183" spans="1:6" s="23" customFormat="1">
      <c r="A183" s="26"/>
      <c r="B183" s="26"/>
      <c r="C183" s="26"/>
      <c r="D183" s="141"/>
      <c r="F183" s="139"/>
    </row>
    <row r="184" spans="1:6" s="23" customFormat="1">
      <c r="A184" s="26"/>
      <c r="B184" s="26"/>
      <c r="C184" s="26"/>
      <c r="D184" s="141"/>
      <c r="F184" s="139"/>
    </row>
    <row r="185" spans="1:6" s="23" customFormat="1">
      <c r="A185" s="26"/>
      <c r="B185" s="26"/>
      <c r="C185" s="26"/>
      <c r="D185" s="141"/>
      <c r="F185" s="139"/>
    </row>
    <row r="186" spans="1:6" s="23" customFormat="1">
      <c r="A186" s="26"/>
      <c r="B186" s="26"/>
      <c r="C186" s="26"/>
      <c r="D186" s="141"/>
      <c r="F186" s="139"/>
    </row>
    <row r="187" spans="1:6" s="23" customFormat="1">
      <c r="A187" s="26"/>
      <c r="B187" s="26"/>
      <c r="C187" s="26"/>
      <c r="D187" s="141"/>
      <c r="F187" s="139"/>
    </row>
    <row r="188" spans="1:6" s="23" customFormat="1">
      <c r="A188" s="26"/>
      <c r="B188" s="26"/>
      <c r="C188" s="26"/>
      <c r="D188" s="141"/>
      <c r="F188" s="139"/>
    </row>
    <row r="189" spans="1:6" s="23" customFormat="1">
      <c r="A189" s="26"/>
      <c r="B189" s="26"/>
      <c r="C189" s="26"/>
      <c r="D189" s="141"/>
      <c r="F189" s="139"/>
    </row>
    <row r="190" spans="1:6" s="23" customFormat="1">
      <c r="A190" s="26"/>
      <c r="B190" s="26"/>
      <c r="C190" s="26"/>
      <c r="D190" s="141"/>
      <c r="F190" s="139"/>
    </row>
    <row r="191" spans="1:6" s="23" customFormat="1">
      <c r="A191" s="26"/>
      <c r="B191" s="26"/>
      <c r="C191" s="26"/>
      <c r="D191" s="141"/>
      <c r="F191" s="139"/>
    </row>
    <row r="192" spans="1:6" s="23" customFormat="1">
      <c r="A192" s="26"/>
      <c r="B192" s="26"/>
      <c r="C192" s="26"/>
      <c r="D192" s="141"/>
      <c r="F192" s="139"/>
    </row>
    <row r="193" spans="1:6" s="23" customFormat="1">
      <c r="A193" s="26"/>
      <c r="B193" s="26"/>
      <c r="C193" s="26"/>
      <c r="D193" s="141"/>
      <c r="F193" s="139"/>
    </row>
    <row r="194" spans="1:6" s="23" customFormat="1">
      <c r="A194" s="26"/>
      <c r="B194" s="26"/>
      <c r="C194" s="26"/>
      <c r="D194" s="141"/>
      <c r="F194" s="139"/>
    </row>
    <row r="195" spans="1:6" s="23" customFormat="1">
      <c r="A195" s="26"/>
      <c r="B195" s="26"/>
      <c r="C195" s="26"/>
      <c r="D195" s="141"/>
      <c r="F195" s="139"/>
    </row>
    <row r="196" spans="1:6" s="23" customFormat="1">
      <c r="A196" s="26"/>
      <c r="B196" s="26"/>
      <c r="C196" s="26"/>
      <c r="D196" s="141"/>
      <c r="F196" s="139"/>
    </row>
    <row r="197" spans="1:6" s="23" customFormat="1">
      <c r="A197" s="26"/>
      <c r="B197" s="26"/>
      <c r="C197" s="26"/>
      <c r="D197" s="141"/>
      <c r="F197" s="139"/>
    </row>
    <row r="198" spans="1:6" s="23" customFormat="1">
      <c r="A198" s="26"/>
      <c r="B198" s="26"/>
      <c r="C198" s="26"/>
      <c r="D198" s="141"/>
      <c r="F198" s="139"/>
    </row>
    <row r="199" spans="1:6" s="23" customFormat="1">
      <c r="A199" s="26"/>
      <c r="B199" s="26"/>
      <c r="C199" s="26"/>
      <c r="D199" s="141"/>
      <c r="F199" s="139"/>
    </row>
    <row r="200" spans="1:6" s="23" customFormat="1">
      <c r="A200" s="26"/>
      <c r="B200" s="26"/>
      <c r="C200" s="26"/>
      <c r="D200" s="141"/>
      <c r="F200" s="139"/>
    </row>
    <row r="201" spans="1:6" s="23" customFormat="1">
      <c r="A201" s="26"/>
      <c r="B201" s="26"/>
      <c r="C201" s="26"/>
      <c r="D201" s="141"/>
      <c r="F201" s="139"/>
    </row>
    <row r="202" spans="1:6" s="23" customFormat="1">
      <c r="A202" s="26"/>
      <c r="B202" s="26"/>
      <c r="C202" s="26"/>
      <c r="D202" s="141"/>
      <c r="F202" s="139"/>
    </row>
    <row r="203" spans="1:6" s="23" customFormat="1">
      <c r="A203" s="26"/>
      <c r="B203" s="26"/>
      <c r="C203" s="26"/>
      <c r="D203" s="141"/>
      <c r="F203" s="139"/>
    </row>
    <row r="204" spans="1:6" s="23" customFormat="1">
      <c r="A204" s="26"/>
      <c r="B204" s="26"/>
      <c r="C204" s="26"/>
      <c r="D204" s="141"/>
      <c r="F204" s="139"/>
    </row>
    <row r="205" spans="1:6" s="23" customFormat="1">
      <c r="A205" s="26"/>
      <c r="B205" s="26"/>
      <c r="C205" s="26"/>
      <c r="D205" s="141"/>
      <c r="F205" s="139"/>
    </row>
    <row r="206" spans="1:6" s="23" customFormat="1">
      <c r="A206" s="26"/>
      <c r="B206" s="26"/>
      <c r="C206" s="26"/>
      <c r="D206" s="141"/>
      <c r="F206" s="139"/>
    </row>
    <row r="207" spans="1:6" s="23" customFormat="1">
      <c r="A207" s="26"/>
      <c r="B207" s="26"/>
      <c r="C207" s="26"/>
      <c r="D207" s="141"/>
      <c r="F207" s="139"/>
    </row>
    <row r="208" spans="1:6" s="23" customFormat="1">
      <c r="A208" s="26"/>
      <c r="B208" s="26"/>
      <c r="C208" s="26"/>
      <c r="D208" s="141"/>
      <c r="F208" s="139"/>
    </row>
    <row r="209" spans="1:6" s="23" customFormat="1">
      <c r="A209" s="26"/>
      <c r="B209" s="26"/>
      <c r="C209" s="26"/>
      <c r="D209" s="141"/>
      <c r="F209" s="139"/>
    </row>
    <row r="210" spans="1:6" s="23" customFormat="1">
      <c r="A210" s="26"/>
      <c r="B210" s="26"/>
      <c r="C210" s="26"/>
      <c r="D210" s="141"/>
      <c r="F210" s="139"/>
    </row>
    <row r="211" spans="1:6" s="23" customFormat="1">
      <c r="A211" s="26"/>
      <c r="B211" s="26"/>
      <c r="C211" s="26"/>
      <c r="D211" s="141"/>
      <c r="F211" s="139"/>
    </row>
    <row r="212" spans="1:6" s="23" customFormat="1">
      <c r="A212" s="26"/>
      <c r="B212" s="26"/>
      <c r="C212" s="26"/>
      <c r="D212" s="141"/>
      <c r="F212" s="139"/>
    </row>
    <row r="213" spans="1:6" s="23" customFormat="1">
      <c r="A213" s="26"/>
      <c r="B213" s="26"/>
      <c r="C213" s="26"/>
      <c r="D213" s="141"/>
      <c r="F213" s="139"/>
    </row>
    <row r="214" spans="1:6" s="23" customFormat="1">
      <c r="A214" s="26"/>
      <c r="B214" s="26"/>
      <c r="C214" s="26"/>
      <c r="D214" s="141"/>
      <c r="F214" s="139"/>
    </row>
    <row r="215" spans="1:6" s="23" customFormat="1">
      <c r="A215" s="26"/>
      <c r="B215" s="26"/>
      <c r="C215" s="26"/>
      <c r="D215" s="141"/>
      <c r="F215" s="139"/>
    </row>
    <row r="216" spans="1:6" s="23" customFormat="1">
      <c r="A216" s="26"/>
      <c r="B216" s="26"/>
      <c r="C216" s="26"/>
      <c r="D216" s="141"/>
      <c r="F216" s="139"/>
    </row>
    <row r="217" spans="1:6" s="23" customFormat="1">
      <c r="A217" s="26"/>
      <c r="B217" s="26"/>
      <c r="C217" s="26"/>
      <c r="D217" s="141"/>
      <c r="F217" s="139"/>
    </row>
    <row r="218" spans="1:6" s="23" customFormat="1">
      <c r="A218" s="26"/>
      <c r="B218" s="26"/>
      <c r="C218" s="26"/>
      <c r="D218" s="141"/>
      <c r="F218" s="139"/>
    </row>
    <row r="219" spans="1:6" s="23" customFormat="1">
      <c r="A219" s="26"/>
      <c r="B219" s="26"/>
      <c r="C219" s="26"/>
      <c r="D219" s="141"/>
      <c r="F219" s="139"/>
    </row>
    <row r="220" spans="1:6" s="23" customFormat="1">
      <c r="A220" s="26"/>
      <c r="B220" s="26"/>
      <c r="C220" s="26"/>
      <c r="D220" s="141"/>
      <c r="F220" s="139"/>
    </row>
    <row r="221" spans="1:6" s="23" customFormat="1">
      <c r="A221" s="26"/>
      <c r="B221" s="26"/>
      <c r="C221" s="26"/>
      <c r="D221" s="141"/>
      <c r="F221" s="139"/>
    </row>
    <row r="222" spans="1:6" s="23" customFormat="1">
      <c r="A222" s="26"/>
      <c r="B222" s="26"/>
      <c r="C222" s="26"/>
      <c r="D222" s="141"/>
      <c r="F222" s="139"/>
    </row>
    <row r="223" spans="1:6" s="23" customFormat="1">
      <c r="A223" s="26"/>
      <c r="B223" s="26"/>
      <c r="C223" s="26"/>
      <c r="D223" s="141"/>
      <c r="F223" s="139"/>
    </row>
    <row r="224" spans="1:6" s="23" customFormat="1">
      <c r="A224" s="26"/>
      <c r="B224" s="26"/>
      <c r="C224" s="26"/>
      <c r="D224" s="141"/>
      <c r="F224" s="139"/>
    </row>
    <row r="225" spans="1:6" s="23" customFormat="1">
      <c r="A225" s="26"/>
      <c r="B225" s="26"/>
      <c r="C225" s="26"/>
      <c r="D225" s="141"/>
      <c r="F225" s="139"/>
    </row>
    <row r="226" spans="1:6" s="23" customFormat="1">
      <c r="A226" s="26"/>
      <c r="B226" s="26"/>
      <c r="C226" s="26"/>
      <c r="D226" s="141"/>
      <c r="F226" s="139"/>
    </row>
    <row r="227" spans="1:6" s="23" customFormat="1">
      <c r="A227" s="26"/>
      <c r="B227" s="26"/>
      <c r="C227" s="26"/>
      <c r="D227" s="141"/>
      <c r="F227" s="139"/>
    </row>
    <row r="228" spans="1:6" s="23" customFormat="1">
      <c r="A228" s="26"/>
      <c r="B228" s="26"/>
      <c r="C228" s="26"/>
      <c r="D228" s="141"/>
      <c r="F228" s="139"/>
    </row>
    <row r="229" spans="1:6" s="23" customFormat="1">
      <c r="A229" s="26"/>
      <c r="B229" s="26"/>
      <c r="C229" s="26"/>
      <c r="D229" s="141"/>
      <c r="F229" s="139"/>
    </row>
    <row r="230" spans="1:6" s="23" customFormat="1">
      <c r="A230" s="26"/>
      <c r="B230" s="26"/>
      <c r="C230" s="26"/>
      <c r="D230" s="141"/>
      <c r="F230" s="139"/>
    </row>
    <row r="231" spans="1:6" s="23" customFormat="1">
      <c r="A231" s="26"/>
      <c r="B231" s="26"/>
      <c r="C231" s="26"/>
      <c r="D231" s="141"/>
      <c r="F231" s="139"/>
    </row>
    <row r="232" spans="1:6" s="23" customFormat="1">
      <c r="A232" s="26"/>
      <c r="B232" s="26"/>
      <c r="C232" s="26"/>
      <c r="D232" s="141"/>
      <c r="F232" s="139"/>
    </row>
    <row r="233" spans="1:6" s="23" customFormat="1">
      <c r="A233" s="26"/>
      <c r="B233" s="26"/>
      <c r="C233" s="26"/>
      <c r="D233" s="141"/>
      <c r="F233" s="139"/>
    </row>
    <row r="234" spans="1:6" s="23" customFormat="1">
      <c r="A234" s="26"/>
      <c r="B234" s="26"/>
      <c r="C234" s="26"/>
      <c r="D234" s="141"/>
      <c r="F234" s="139"/>
    </row>
    <row r="235" spans="1:6" s="23" customFormat="1">
      <c r="A235" s="26"/>
      <c r="B235" s="26"/>
      <c r="C235" s="26"/>
      <c r="D235" s="141"/>
      <c r="F235" s="139"/>
    </row>
    <row r="236" spans="1:6" s="23" customFormat="1">
      <c r="A236" s="26"/>
      <c r="B236" s="26"/>
      <c r="C236" s="26"/>
      <c r="D236" s="141"/>
      <c r="F236" s="139"/>
    </row>
    <row r="237" spans="1:6" s="23" customFormat="1">
      <c r="A237" s="26"/>
      <c r="B237" s="26"/>
      <c r="C237" s="26"/>
      <c r="D237" s="141"/>
      <c r="F237" s="139"/>
    </row>
    <row r="238" spans="1:6" s="23" customFormat="1">
      <c r="A238" s="26"/>
      <c r="B238" s="26"/>
      <c r="C238" s="26"/>
      <c r="D238" s="141"/>
      <c r="F238" s="139"/>
    </row>
    <row r="239" spans="1:6" s="23" customFormat="1">
      <c r="A239" s="26"/>
      <c r="B239" s="26"/>
      <c r="C239" s="26"/>
      <c r="D239" s="141"/>
      <c r="F239" s="139"/>
    </row>
    <row r="240" spans="1:6" s="23" customFormat="1">
      <c r="A240" s="26"/>
      <c r="B240" s="26"/>
      <c r="C240" s="26"/>
      <c r="D240" s="141"/>
      <c r="F240" s="139"/>
    </row>
    <row r="241" spans="1:6" s="23" customFormat="1">
      <c r="A241" s="26"/>
      <c r="B241" s="26"/>
      <c r="C241" s="26"/>
      <c r="D241" s="141"/>
      <c r="F241" s="139"/>
    </row>
    <row r="242" spans="1:6" s="23" customFormat="1">
      <c r="A242" s="26"/>
      <c r="B242" s="26"/>
      <c r="C242" s="26"/>
      <c r="D242" s="141"/>
      <c r="F242" s="139"/>
    </row>
    <row r="243" spans="1:6" s="23" customFormat="1">
      <c r="A243" s="26"/>
      <c r="B243" s="26"/>
      <c r="C243" s="26"/>
      <c r="D243" s="141"/>
      <c r="F243" s="139"/>
    </row>
    <row r="244" spans="1:6" s="23" customFormat="1">
      <c r="A244" s="26"/>
      <c r="B244" s="26"/>
      <c r="C244" s="26"/>
      <c r="D244" s="141"/>
      <c r="F244" s="139"/>
    </row>
    <row r="245" spans="1:6" s="23" customFormat="1">
      <c r="A245" s="26"/>
      <c r="B245" s="26"/>
      <c r="C245" s="26"/>
      <c r="D245" s="141"/>
      <c r="F245" s="139"/>
    </row>
    <row r="246" spans="1:6" s="23" customFormat="1">
      <c r="A246" s="26"/>
      <c r="B246" s="26"/>
      <c r="C246" s="26"/>
      <c r="D246" s="141"/>
      <c r="F246" s="139"/>
    </row>
    <row r="247" spans="1:6" s="23" customFormat="1">
      <c r="A247" s="26"/>
      <c r="B247" s="26"/>
      <c r="C247" s="26"/>
      <c r="D247" s="141"/>
      <c r="F247" s="139"/>
    </row>
    <row r="248" spans="1:6" s="23" customFormat="1">
      <c r="A248" s="26"/>
      <c r="B248" s="26"/>
      <c r="C248" s="26"/>
      <c r="D248" s="141"/>
      <c r="F248" s="139"/>
    </row>
    <row r="249" spans="1:6" s="23" customFormat="1">
      <c r="A249" s="26"/>
      <c r="B249" s="26"/>
      <c r="C249" s="26"/>
      <c r="D249" s="141"/>
      <c r="F249" s="139"/>
    </row>
    <row r="250" spans="1:6" s="23" customFormat="1">
      <c r="A250" s="26"/>
      <c r="B250" s="26"/>
      <c r="C250" s="26"/>
      <c r="D250" s="141"/>
      <c r="F250" s="139"/>
    </row>
    <row r="251" spans="1:6" s="23" customFormat="1">
      <c r="A251" s="26"/>
      <c r="B251" s="26"/>
      <c r="C251" s="26"/>
      <c r="D251" s="141"/>
      <c r="F251" s="139"/>
    </row>
    <row r="252" spans="1:6" s="23" customFormat="1">
      <c r="A252" s="26"/>
      <c r="B252" s="26"/>
      <c r="C252" s="26"/>
      <c r="D252" s="141"/>
      <c r="F252" s="139"/>
    </row>
    <row r="253" spans="1:6" s="23" customFormat="1">
      <c r="A253" s="26"/>
      <c r="B253" s="26"/>
      <c r="C253" s="26"/>
      <c r="D253" s="141"/>
      <c r="F253" s="139"/>
    </row>
    <row r="254" spans="1:6" s="23" customFormat="1">
      <c r="A254" s="26"/>
      <c r="B254" s="26"/>
      <c r="C254" s="26"/>
      <c r="D254" s="141"/>
      <c r="F254" s="139"/>
    </row>
    <row r="255" spans="1:6" s="23" customFormat="1">
      <c r="A255" s="26"/>
      <c r="B255" s="26"/>
      <c r="C255" s="26"/>
      <c r="D255" s="141"/>
      <c r="F255" s="139"/>
    </row>
    <row r="256" spans="1:6" s="23" customFormat="1">
      <c r="A256" s="26"/>
      <c r="B256" s="26"/>
      <c r="C256" s="26"/>
      <c r="D256" s="141"/>
      <c r="F256" s="139"/>
    </row>
  </sheetData>
  <autoFilter ref="A1:AN10" xr:uid="{F1FE495D-FB60-4919-9B35-3A6AFB7131B7}"/>
  <dataValidations count="2">
    <dataValidation type="list" allowBlank="1" showInputMessage="1" showErrorMessage="1" sqref="J2:J4 I2 J10:K10 I7:K7 J8:K8 L2:L10 K2:K6" xr:uid="{3906D3E6-8D39-49B7-A69D-E52F929FC916}">
      <formula1>$I$14:$I$25</formula1>
    </dataValidation>
    <dataValidation type="list" allowBlank="1" showInputMessage="1" showErrorMessage="1" sqref="I3" xr:uid="{548038C4-0EAB-4D91-A3C0-938220CDB815}">
      <formula1>$I$17:$I$28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2101-7267-4143-B031-728394AB983A}">
  <sheetPr>
    <tabColor rgb="FF00B0F0"/>
  </sheetPr>
  <dimension ref="A1:AK65"/>
  <sheetViews>
    <sheetView zoomScale="85" zoomScaleNormal="85" workbookViewId="0">
      <pane ySplit="1" topLeftCell="A6" activePane="bottomLeft" state="frozen"/>
      <selection pane="bottomLeft" activeCell="K10" sqref="K10"/>
    </sheetView>
  </sheetViews>
  <sheetFormatPr baseColWidth="10" defaultColWidth="11.42578125" defaultRowHeight="15"/>
  <cols>
    <col min="1" max="1" width="19.140625" style="1" customWidth="1"/>
    <col min="2" max="2" width="40.28515625" style="154" customWidth="1"/>
    <col min="3" max="3" width="28.42578125" style="91" customWidth="1"/>
    <col min="4" max="4" width="13.42578125" customWidth="1"/>
    <col min="5" max="5" width="13.28515625" customWidth="1"/>
    <col min="6" max="6" width="18.85546875" customWidth="1"/>
    <col min="7" max="7" width="11.28515625" customWidth="1"/>
    <col min="8" max="8" width="12.42578125" customWidth="1"/>
    <col min="9" max="12" width="16.28515625" style="23" customWidth="1"/>
    <col min="13" max="13" width="65.85546875" style="23" customWidth="1"/>
    <col min="14" max="14" width="17.85546875" style="23" customWidth="1"/>
    <col min="15" max="37" width="11.42578125" style="23"/>
  </cols>
  <sheetData>
    <row r="1" spans="1:37" s="2" customFormat="1" ht="78" customHeight="1">
      <c r="A1" s="3" t="s">
        <v>215</v>
      </c>
      <c r="B1" s="3" t="s">
        <v>216</v>
      </c>
      <c r="C1" s="3" t="s">
        <v>217</v>
      </c>
      <c r="D1" s="3" t="s">
        <v>218</v>
      </c>
      <c r="E1" s="3" t="s">
        <v>219</v>
      </c>
      <c r="F1" s="3" t="s">
        <v>220</v>
      </c>
      <c r="G1" s="3" t="s">
        <v>221</v>
      </c>
      <c r="H1" s="3" t="s">
        <v>222</v>
      </c>
      <c r="I1" s="127" t="s">
        <v>223</v>
      </c>
      <c r="J1" s="127" t="s">
        <v>224</v>
      </c>
      <c r="K1" s="127" t="s">
        <v>225</v>
      </c>
      <c r="L1" s="127" t="s">
        <v>226</v>
      </c>
      <c r="M1" s="28" t="s">
        <v>227</v>
      </c>
      <c r="N1" s="54" t="s">
        <v>228</v>
      </c>
      <c r="O1" s="23"/>
      <c r="P1" s="21"/>
      <c r="Q1" s="21"/>
      <c r="R1" s="21"/>
      <c r="S1" s="21"/>
      <c r="T1" s="21"/>
      <c r="U1" s="21"/>
      <c r="V1" s="21"/>
      <c r="W1" s="21"/>
      <c r="X1" s="21"/>
      <c r="Y1" s="21"/>
      <c r="Z1" s="21"/>
      <c r="AA1" s="21"/>
      <c r="AB1" s="21"/>
      <c r="AC1" s="21"/>
      <c r="AD1" s="21"/>
      <c r="AE1" s="21"/>
      <c r="AF1" s="21"/>
      <c r="AG1" s="21"/>
      <c r="AH1" s="21"/>
      <c r="AI1" s="21"/>
      <c r="AJ1" s="21"/>
      <c r="AK1" s="21"/>
    </row>
    <row r="2" spans="1:37" ht="206.25" customHeight="1">
      <c r="A2" s="299" t="s">
        <v>42</v>
      </c>
      <c r="B2" s="155" t="s">
        <v>385</v>
      </c>
      <c r="C2" s="15" t="s">
        <v>386</v>
      </c>
      <c r="D2" s="98" t="s">
        <v>387</v>
      </c>
      <c r="E2" s="98">
        <v>4</v>
      </c>
      <c r="F2" s="15" t="s">
        <v>388</v>
      </c>
      <c r="G2" s="99">
        <v>45323</v>
      </c>
      <c r="H2" s="99">
        <v>45653</v>
      </c>
      <c r="I2" s="60">
        <v>0.25</v>
      </c>
      <c r="J2" s="60">
        <v>0.35</v>
      </c>
      <c r="K2" s="128">
        <v>1</v>
      </c>
      <c r="L2" s="25"/>
      <c r="M2" s="131" t="s">
        <v>535</v>
      </c>
      <c r="N2" s="109" t="s">
        <v>459</v>
      </c>
    </row>
    <row r="3" spans="1:37" ht="165" customHeight="1">
      <c r="A3" s="300"/>
      <c r="B3" s="15" t="s">
        <v>389</v>
      </c>
      <c r="C3" s="15" t="s">
        <v>390</v>
      </c>
      <c r="D3" s="98" t="s">
        <v>391</v>
      </c>
      <c r="E3" s="98">
        <v>1</v>
      </c>
      <c r="F3" s="15" t="s">
        <v>392</v>
      </c>
      <c r="G3" s="99">
        <v>45323</v>
      </c>
      <c r="H3" s="99">
        <v>45657</v>
      </c>
      <c r="I3" s="60">
        <v>0.3</v>
      </c>
      <c r="J3" s="60">
        <v>0.6</v>
      </c>
      <c r="K3" s="128">
        <v>0.9</v>
      </c>
      <c r="L3" s="59"/>
      <c r="M3" s="131" t="s">
        <v>508</v>
      </c>
      <c r="N3" s="131" t="s">
        <v>459</v>
      </c>
    </row>
    <row r="4" spans="1:37" ht="79.5" customHeight="1">
      <c r="A4" s="300"/>
      <c r="B4" s="15" t="s">
        <v>393</v>
      </c>
      <c r="C4" s="15" t="s">
        <v>394</v>
      </c>
      <c r="D4" s="98" t="s">
        <v>395</v>
      </c>
      <c r="E4" s="98">
        <v>1</v>
      </c>
      <c r="F4" s="15" t="s">
        <v>396</v>
      </c>
      <c r="G4" s="99">
        <v>45323</v>
      </c>
      <c r="H4" s="99">
        <v>45350</v>
      </c>
      <c r="I4" s="60">
        <v>0.5</v>
      </c>
      <c r="J4" s="60">
        <v>0.5</v>
      </c>
      <c r="K4" s="128">
        <v>1</v>
      </c>
      <c r="L4" s="62"/>
      <c r="M4" s="131" t="s">
        <v>556</v>
      </c>
      <c r="N4" s="109" t="s">
        <v>459</v>
      </c>
    </row>
    <row r="5" spans="1:37" ht="82.5" customHeight="1">
      <c r="A5" s="300"/>
      <c r="B5" s="15" t="s">
        <v>397</v>
      </c>
      <c r="C5" s="15" t="s">
        <v>398</v>
      </c>
      <c r="D5" s="98" t="s">
        <v>399</v>
      </c>
      <c r="E5" s="98">
        <v>1</v>
      </c>
      <c r="F5" s="15" t="s">
        <v>400</v>
      </c>
      <c r="G5" s="99">
        <v>45323</v>
      </c>
      <c r="H5" s="99">
        <v>45657</v>
      </c>
      <c r="I5" s="60">
        <v>0.5</v>
      </c>
      <c r="J5" s="60">
        <v>0.5</v>
      </c>
      <c r="K5" s="128">
        <v>0.5</v>
      </c>
      <c r="L5" s="123"/>
      <c r="M5" s="131" t="s">
        <v>509</v>
      </c>
      <c r="N5" s="131" t="s">
        <v>459</v>
      </c>
    </row>
    <row r="6" spans="1:37" ht="63" customHeight="1">
      <c r="A6" s="300"/>
      <c r="B6" s="15" t="s">
        <v>401</v>
      </c>
      <c r="C6" s="15" t="s">
        <v>402</v>
      </c>
      <c r="D6" s="98" t="s">
        <v>244</v>
      </c>
      <c r="E6" s="100">
        <v>1</v>
      </c>
      <c r="F6" s="15" t="s">
        <v>245</v>
      </c>
      <c r="G6" s="99">
        <v>45323</v>
      </c>
      <c r="H6" s="99">
        <v>45657</v>
      </c>
      <c r="I6" s="60">
        <v>1</v>
      </c>
      <c r="J6" s="60">
        <v>1</v>
      </c>
      <c r="K6" s="128">
        <v>1</v>
      </c>
      <c r="L6" s="123"/>
      <c r="M6" s="131" t="s">
        <v>484</v>
      </c>
      <c r="N6" s="131" t="s">
        <v>459</v>
      </c>
    </row>
    <row r="7" spans="1:37" s="70" customFormat="1" ht="87.75" customHeight="1">
      <c r="A7" s="301"/>
      <c r="B7" s="129" t="s">
        <v>403</v>
      </c>
      <c r="C7" s="129" t="s">
        <v>404</v>
      </c>
      <c r="D7" s="143" t="s">
        <v>405</v>
      </c>
      <c r="E7" s="143">
        <v>1</v>
      </c>
      <c r="F7" s="129" t="s">
        <v>406</v>
      </c>
      <c r="G7" s="144">
        <v>45323</v>
      </c>
      <c r="H7" s="144">
        <v>45657</v>
      </c>
      <c r="I7" s="66" t="s">
        <v>261</v>
      </c>
      <c r="J7" s="66" t="s">
        <v>261</v>
      </c>
      <c r="K7" s="302">
        <v>0.9</v>
      </c>
      <c r="L7" s="123"/>
      <c r="M7" s="137" t="s">
        <v>565</v>
      </c>
      <c r="N7" s="137" t="s">
        <v>457</v>
      </c>
      <c r="O7" s="56"/>
      <c r="P7" s="56"/>
      <c r="Q7" s="56"/>
      <c r="R7" s="56"/>
      <c r="S7" s="56"/>
      <c r="T7" s="56"/>
      <c r="U7" s="56"/>
      <c r="V7" s="56"/>
      <c r="W7" s="56"/>
      <c r="X7" s="56"/>
      <c r="Y7" s="56"/>
      <c r="Z7" s="56"/>
      <c r="AA7" s="56"/>
      <c r="AB7" s="56"/>
      <c r="AC7" s="56"/>
      <c r="AD7" s="56"/>
      <c r="AE7" s="56"/>
      <c r="AF7" s="56"/>
      <c r="AG7" s="56"/>
      <c r="AH7" s="56"/>
      <c r="AI7" s="56"/>
      <c r="AJ7" s="56"/>
      <c r="AK7" s="56"/>
    </row>
    <row r="8" spans="1:37" s="70" customFormat="1" ht="57" customHeight="1">
      <c r="A8" s="303" t="s">
        <v>43</v>
      </c>
      <c r="B8" s="129" t="s">
        <v>407</v>
      </c>
      <c r="C8" s="129" t="s">
        <v>408</v>
      </c>
      <c r="D8" s="143" t="s">
        <v>244</v>
      </c>
      <c r="E8" s="304">
        <v>1</v>
      </c>
      <c r="F8" s="129" t="s">
        <v>30</v>
      </c>
      <c r="G8" s="144">
        <v>45323</v>
      </c>
      <c r="H8" s="144">
        <v>45657</v>
      </c>
      <c r="I8" s="66" t="s">
        <v>261</v>
      </c>
      <c r="J8" s="302">
        <v>1</v>
      </c>
      <c r="K8" s="302">
        <v>1</v>
      </c>
      <c r="L8" s="123"/>
      <c r="M8" s="137" t="s">
        <v>566</v>
      </c>
      <c r="N8" s="137" t="s">
        <v>457</v>
      </c>
      <c r="O8" s="56"/>
      <c r="P8" s="56"/>
      <c r="Q8" s="56"/>
      <c r="R8" s="56"/>
      <c r="S8" s="56"/>
      <c r="T8" s="56"/>
      <c r="U8" s="56"/>
      <c r="V8" s="56"/>
      <c r="W8" s="56"/>
      <c r="X8" s="56"/>
      <c r="Y8" s="56"/>
      <c r="Z8" s="56"/>
      <c r="AA8" s="56"/>
      <c r="AB8" s="56"/>
      <c r="AC8" s="56"/>
      <c r="AD8" s="56"/>
      <c r="AE8" s="56"/>
      <c r="AF8" s="56"/>
      <c r="AG8" s="56"/>
      <c r="AH8" s="56"/>
      <c r="AI8" s="56"/>
      <c r="AJ8" s="56"/>
      <c r="AK8" s="56"/>
    </row>
    <row r="9" spans="1:37" ht="118.5" customHeight="1">
      <c r="A9" s="297" t="s">
        <v>45</v>
      </c>
      <c r="B9" s="129" t="s">
        <v>409</v>
      </c>
      <c r="C9" s="129" t="s">
        <v>410</v>
      </c>
      <c r="D9" s="143" t="s">
        <v>411</v>
      </c>
      <c r="E9" s="143">
        <v>1</v>
      </c>
      <c r="F9" s="129" t="s">
        <v>412</v>
      </c>
      <c r="G9" s="144">
        <v>45323</v>
      </c>
      <c r="H9" s="144">
        <v>45657</v>
      </c>
      <c r="I9" s="128">
        <v>0.3</v>
      </c>
      <c r="J9" s="128">
        <v>0.4</v>
      </c>
      <c r="K9" s="128">
        <v>0.4</v>
      </c>
      <c r="L9" s="123"/>
      <c r="M9" s="131" t="s">
        <v>510</v>
      </c>
      <c r="N9" s="131" t="s">
        <v>459</v>
      </c>
    </row>
    <row r="10" spans="1:37" ht="222" customHeight="1">
      <c r="A10" s="297"/>
      <c r="B10" s="129" t="s">
        <v>413</v>
      </c>
      <c r="C10" s="129" t="s">
        <v>414</v>
      </c>
      <c r="D10" s="129" t="s">
        <v>415</v>
      </c>
      <c r="E10" s="143">
        <v>1</v>
      </c>
      <c r="F10" s="129" t="s">
        <v>416</v>
      </c>
      <c r="G10" s="144">
        <v>45323</v>
      </c>
      <c r="H10" s="144">
        <v>45657</v>
      </c>
      <c r="I10" s="128">
        <v>0.2</v>
      </c>
      <c r="J10" s="128">
        <v>0.2</v>
      </c>
      <c r="K10" s="128">
        <v>0.8</v>
      </c>
      <c r="L10" s="123"/>
      <c r="M10" s="131" t="s">
        <v>512</v>
      </c>
      <c r="N10" s="131" t="s">
        <v>459</v>
      </c>
    </row>
    <row r="11" spans="1:37" ht="89.25">
      <c r="A11" s="298"/>
      <c r="B11" s="129" t="s">
        <v>417</v>
      </c>
      <c r="C11" s="129" t="s">
        <v>418</v>
      </c>
      <c r="D11" s="143" t="s">
        <v>399</v>
      </c>
      <c r="E11" s="143">
        <v>1</v>
      </c>
      <c r="F11" s="129" t="s">
        <v>30</v>
      </c>
      <c r="G11" s="144">
        <v>45323</v>
      </c>
      <c r="H11" s="144">
        <v>45657</v>
      </c>
      <c r="I11" s="66" t="s">
        <v>261</v>
      </c>
      <c r="J11" s="66" t="s">
        <v>261</v>
      </c>
      <c r="K11" s="66" t="s">
        <v>261</v>
      </c>
      <c r="L11" s="123"/>
      <c r="M11" s="131" t="s">
        <v>485</v>
      </c>
      <c r="N11" s="131" t="s">
        <v>459</v>
      </c>
    </row>
    <row r="12" spans="1:37" ht="128.25" customHeight="1">
      <c r="A12" s="296" t="s">
        <v>47</v>
      </c>
      <c r="B12" s="15" t="s">
        <v>419</v>
      </c>
      <c r="C12" s="15" t="s">
        <v>420</v>
      </c>
      <c r="D12" s="15" t="s">
        <v>421</v>
      </c>
      <c r="E12" s="98">
        <v>1</v>
      </c>
      <c r="F12" s="129" t="s">
        <v>265</v>
      </c>
      <c r="G12" s="144">
        <v>45323</v>
      </c>
      <c r="H12" s="144">
        <v>45657</v>
      </c>
      <c r="I12" s="128">
        <v>0.1</v>
      </c>
      <c r="J12" s="128">
        <v>0.5</v>
      </c>
      <c r="K12" s="128">
        <v>0.9</v>
      </c>
      <c r="L12" s="62"/>
      <c r="M12" s="152" t="s">
        <v>507</v>
      </c>
      <c r="N12" s="131" t="s">
        <v>459</v>
      </c>
    </row>
    <row r="13" spans="1:37" ht="114.75" customHeight="1">
      <c r="A13" s="298"/>
      <c r="B13" s="15" t="s">
        <v>422</v>
      </c>
      <c r="C13" s="15" t="s">
        <v>423</v>
      </c>
      <c r="D13" s="98" t="s">
        <v>424</v>
      </c>
      <c r="E13" s="98">
        <v>1</v>
      </c>
      <c r="F13" s="129" t="s">
        <v>30</v>
      </c>
      <c r="G13" s="144">
        <v>45323</v>
      </c>
      <c r="H13" s="144">
        <v>45657</v>
      </c>
      <c r="I13" s="66" t="s">
        <v>261</v>
      </c>
      <c r="J13" s="66" t="s">
        <v>261</v>
      </c>
      <c r="K13" s="61">
        <v>1</v>
      </c>
      <c r="L13" s="123"/>
      <c r="M13" s="137" t="s">
        <v>555</v>
      </c>
      <c r="N13" s="131" t="s">
        <v>459</v>
      </c>
    </row>
    <row r="14" spans="1:37" s="23" customFormat="1">
      <c r="A14" s="24"/>
      <c r="B14" s="153"/>
      <c r="C14" s="90"/>
    </row>
    <row r="15" spans="1:37" s="23" customFormat="1">
      <c r="A15" s="24"/>
      <c r="B15" s="153"/>
      <c r="C15" s="90"/>
    </row>
    <row r="16" spans="1:37" s="23" customFormat="1">
      <c r="A16" s="24"/>
      <c r="B16" s="153"/>
      <c r="C16" s="90"/>
    </row>
    <row r="17" spans="1:13" s="23" customFormat="1">
      <c r="A17" s="24"/>
      <c r="B17" s="153"/>
      <c r="C17" s="90"/>
      <c r="I17" s="56"/>
      <c r="M17" s="24"/>
    </row>
    <row r="18" spans="1:13" s="23" customFormat="1">
      <c r="A18" s="24"/>
      <c r="B18" s="153"/>
      <c r="C18" s="90"/>
      <c r="I18" s="55">
        <v>0</v>
      </c>
    </row>
    <row r="19" spans="1:13" s="23" customFormat="1">
      <c r="A19" s="24"/>
      <c r="B19" s="153"/>
      <c r="C19" s="90"/>
      <c r="I19" s="55">
        <v>0.1</v>
      </c>
    </row>
    <row r="20" spans="1:13" s="23" customFormat="1">
      <c r="A20" s="24"/>
      <c r="B20" s="153"/>
      <c r="C20" s="90"/>
      <c r="I20" s="55">
        <v>0.2</v>
      </c>
    </row>
    <row r="21" spans="1:13" s="23" customFormat="1">
      <c r="A21" s="24"/>
      <c r="B21" s="153"/>
      <c r="C21" s="90"/>
      <c r="I21" s="55">
        <v>0.3</v>
      </c>
    </row>
    <row r="22" spans="1:13" s="23" customFormat="1">
      <c r="A22" s="24"/>
      <c r="B22" s="153"/>
      <c r="C22" s="90"/>
      <c r="I22" s="55">
        <v>0.4</v>
      </c>
    </row>
    <row r="23" spans="1:13" s="23" customFormat="1">
      <c r="A23" s="24"/>
      <c r="B23" s="153"/>
      <c r="C23" s="90"/>
      <c r="I23" s="55">
        <v>0.5</v>
      </c>
    </row>
    <row r="24" spans="1:13" s="23" customFormat="1">
      <c r="A24" s="24"/>
      <c r="B24" s="153"/>
      <c r="C24" s="90"/>
      <c r="I24" s="55">
        <v>0.6</v>
      </c>
    </row>
    <row r="25" spans="1:13" s="23" customFormat="1">
      <c r="A25" s="24"/>
      <c r="B25" s="153"/>
      <c r="C25" s="90"/>
      <c r="I25" s="55">
        <v>0.7</v>
      </c>
    </row>
    <row r="26" spans="1:13" s="23" customFormat="1">
      <c r="A26" s="24"/>
      <c r="B26" s="153"/>
      <c r="C26" s="90"/>
      <c r="I26" s="55">
        <v>0.8</v>
      </c>
    </row>
    <row r="27" spans="1:13" s="23" customFormat="1">
      <c r="A27" s="24"/>
      <c r="B27" s="153"/>
      <c r="C27" s="90"/>
      <c r="I27" s="55">
        <v>0.9</v>
      </c>
    </row>
    <row r="28" spans="1:13" s="23" customFormat="1">
      <c r="A28" s="24"/>
      <c r="B28" s="153"/>
      <c r="C28" s="90"/>
      <c r="I28" s="55">
        <v>1</v>
      </c>
    </row>
    <row r="29" spans="1:13" s="23" customFormat="1">
      <c r="A29" s="24"/>
      <c r="B29" s="153"/>
      <c r="C29" s="90"/>
      <c r="I29" s="53"/>
    </row>
    <row r="30" spans="1:13" s="23" customFormat="1">
      <c r="A30" s="24"/>
      <c r="B30" s="153"/>
      <c r="C30" s="90"/>
      <c r="I30" s="53"/>
    </row>
    <row r="31" spans="1:13" s="23" customFormat="1">
      <c r="A31" s="24"/>
      <c r="B31" s="153"/>
      <c r="C31" s="90"/>
      <c r="I31" s="53"/>
    </row>
    <row r="32" spans="1:13" s="23" customFormat="1">
      <c r="A32" s="24"/>
      <c r="B32" s="153"/>
      <c r="C32" s="90"/>
    </row>
    <row r="33" spans="1:3" s="23" customFormat="1">
      <c r="A33" s="24"/>
      <c r="B33" s="153"/>
      <c r="C33" s="90"/>
    </row>
    <row r="34" spans="1:3" s="23" customFormat="1">
      <c r="A34" s="24"/>
      <c r="B34" s="153"/>
      <c r="C34" s="90"/>
    </row>
    <row r="35" spans="1:3" s="23" customFormat="1">
      <c r="A35" s="24"/>
      <c r="B35" s="153"/>
      <c r="C35" s="90"/>
    </row>
    <row r="36" spans="1:3" s="23" customFormat="1">
      <c r="A36" s="24"/>
      <c r="B36" s="153"/>
      <c r="C36" s="90"/>
    </row>
    <row r="37" spans="1:3" s="23" customFormat="1">
      <c r="A37" s="24"/>
      <c r="B37" s="153"/>
      <c r="C37" s="90"/>
    </row>
    <row r="38" spans="1:3" s="23" customFormat="1">
      <c r="A38" s="24"/>
      <c r="B38" s="153"/>
      <c r="C38" s="90"/>
    </row>
    <row r="39" spans="1:3" s="23" customFormat="1">
      <c r="A39" s="24"/>
      <c r="B39" s="153"/>
      <c r="C39" s="90"/>
    </row>
    <row r="40" spans="1:3" s="23" customFormat="1">
      <c r="A40" s="24"/>
      <c r="B40" s="153"/>
      <c r="C40" s="90"/>
    </row>
    <row r="41" spans="1:3" s="23" customFormat="1">
      <c r="A41" s="24"/>
      <c r="B41" s="153"/>
      <c r="C41" s="90"/>
    </row>
    <row r="42" spans="1:3" s="23" customFormat="1">
      <c r="A42" s="24"/>
      <c r="B42" s="153"/>
      <c r="C42" s="90"/>
    </row>
    <row r="43" spans="1:3" s="23" customFormat="1">
      <c r="A43" s="24"/>
      <c r="B43" s="153"/>
      <c r="C43" s="90"/>
    </row>
    <row r="44" spans="1:3" s="23" customFormat="1">
      <c r="A44" s="24"/>
      <c r="B44" s="153"/>
      <c r="C44" s="90"/>
    </row>
    <row r="45" spans="1:3" s="23" customFormat="1">
      <c r="A45" s="24"/>
      <c r="B45" s="153"/>
      <c r="C45" s="90"/>
    </row>
    <row r="46" spans="1:3" s="23" customFormat="1">
      <c r="A46" s="24"/>
      <c r="B46" s="153"/>
      <c r="C46" s="90"/>
    </row>
    <row r="47" spans="1:3" s="23" customFormat="1">
      <c r="A47" s="24"/>
      <c r="B47" s="153"/>
      <c r="C47" s="90"/>
    </row>
    <row r="48" spans="1:3" s="23" customFormat="1">
      <c r="A48" s="24"/>
      <c r="B48" s="153"/>
      <c r="C48" s="90"/>
    </row>
    <row r="49" spans="1:3" s="23" customFormat="1">
      <c r="A49" s="24"/>
      <c r="B49" s="153"/>
      <c r="C49" s="90"/>
    </row>
    <row r="50" spans="1:3" s="23" customFormat="1">
      <c r="A50" s="24"/>
      <c r="B50" s="153"/>
      <c r="C50" s="90"/>
    </row>
    <row r="51" spans="1:3" s="23" customFormat="1">
      <c r="A51" s="24"/>
      <c r="B51" s="153"/>
      <c r="C51" s="90"/>
    </row>
    <row r="52" spans="1:3" s="23" customFormat="1">
      <c r="A52" s="24"/>
      <c r="B52" s="153"/>
      <c r="C52" s="90"/>
    </row>
    <row r="53" spans="1:3" s="23" customFormat="1">
      <c r="A53" s="24"/>
      <c r="B53" s="153"/>
      <c r="C53" s="90"/>
    </row>
    <row r="54" spans="1:3" s="23" customFormat="1">
      <c r="A54" s="24"/>
      <c r="B54" s="153"/>
      <c r="C54" s="90"/>
    </row>
    <row r="55" spans="1:3" s="23" customFormat="1">
      <c r="A55" s="24"/>
      <c r="B55" s="153"/>
      <c r="C55" s="90"/>
    </row>
    <row r="56" spans="1:3" s="23" customFormat="1">
      <c r="A56" s="24"/>
      <c r="B56" s="153"/>
      <c r="C56" s="90"/>
    </row>
    <row r="57" spans="1:3" s="23" customFormat="1">
      <c r="A57" s="24"/>
      <c r="B57" s="153"/>
      <c r="C57" s="90"/>
    </row>
    <row r="58" spans="1:3" s="23" customFormat="1">
      <c r="A58" s="24"/>
      <c r="B58" s="153"/>
      <c r="C58" s="90"/>
    </row>
    <row r="59" spans="1:3" s="23" customFormat="1">
      <c r="A59" s="24"/>
      <c r="B59" s="153"/>
      <c r="C59" s="90"/>
    </row>
    <row r="60" spans="1:3" s="23" customFormat="1">
      <c r="A60" s="24"/>
      <c r="B60" s="153"/>
      <c r="C60" s="90"/>
    </row>
    <row r="61" spans="1:3" s="23" customFormat="1">
      <c r="A61" s="24"/>
      <c r="B61" s="153"/>
      <c r="C61" s="90"/>
    </row>
    <row r="62" spans="1:3" s="23" customFormat="1">
      <c r="A62" s="24"/>
      <c r="B62" s="153"/>
      <c r="C62" s="90"/>
    </row>
    <row r="63" spans="1:3" s="23" customFormat="1">
      <c r="A63" s="24"/>
      <c r="B63" s="153"/>
      <c r="C63" s="90"/>
    </row>
    <row r="64" spans="1:3" s="23" customFormat="1">
      <c r="A64" s="24"/>
      <c r="B64" s="153"/>
      <c r="C64" s="90"/>
    </row>
    <row r="65" spans="1:3" s="23" customFormat="1">
      <c r="A65" s="24"/>
      <c r="B65" s="153"/>
      <c r="C65" s="90"/>
    </row>
  </sheetData>
  <mergeCells count="3">
    <mergeCell ref="A2:A7"/>
    <mergeCell ref="A9:A11"/>
    <mergeCell ref="A12:A13"/>
  </mergeCells>
  <dataValidations count="1">
    <dataValidation type="list" allowBlank="1" showInputMessage="1" showErrorMessage="1" sqref="I9:L10 I3:J6 K13:L13 K2:L6 L11 I12:L12 L7:L8" xr:uid="{23BDC463-E44A-450D-9D53-C02662A1CA6F}">
      <formula1>$I$17:$I$28</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C8FE-7ABB-4D4B-B1DD-E193F7669BD7}">
  <sheetPr>
    <tabColor rgb="FF00B0F0"/>
  </sheetPr>
  <dimension ref="A1:AG183"/>
  <sheetViews>
    <sheetView workbookViewId="0">
      <pane ySplit="1" topLeftCell="A2" activePane="bottomLeft" state="frozen"/>
      <selection pane="bottomLeft" activeCell="M5" sqref="M5"/>
    </sheetView>
  </sheetViews>
  <sheetFormatPr baseColWidth="10" defaultColWidth="11.42578125" defaultRowHeight="15"/>
  <cols>
    <col min="1" max="1" width="24.5703125" style="154" customWidth="1"/>
    <col min="2" max="2" width="37.28515625" style="1" customWidth="1"/>
    <col min="3" max="3" width="20.5703125" style="4" customWidth="1"/>
    <col min="4" max="4" width="16.85546875" customWidth="1"/>
    <col min="5" max="5" width="12.7109375" customWidth="1"/>
    <col min="6" max="6" width="19.140625" customWidth="1"/>
    <col min="7" max="7" width="10.42578125" customWidth="1"/>
    <col min="8" max="8" width="11.42578125" customWidth="1"/>
    <col min="9" max="12" width="15" style="23" customWidth="1"/>
    <col min="13" max="13" width="30.28515625" style="23" customWidth="1"/>
    <col min="14" max="14" width="16" style="23" customWidth="1"/>
    <col min="15" max="33" width="11.42578125" style="23"/>
  </cols>
  <sheetData>
    <row r="1" spans="1:33" s="2" customFormat="1" ht="63.75">
      <c r="A1" s="13" t="s">
        <v>215</v>
      </c>
      <c r="B1" s="13" t="s">
        <v>216</v>
      </c>
      <c r="C1" s="13" t="s">
        <v>217</v>
      </c>
      <c r="D1" s="13" t="s">
        <v>218</v>
      </c>
      <c r="E1" s="13" t="s">
        <v>219</v>
      </c>
      <c r="F1" s="13" t="s">
        <v>220</v>
      </c>
      <c r="G1" s="13" t="s">
        <v>221</v>
      </c>
      <c r="H1" s="13" t="s">
        <v>222</v>
      </c>
      <c r="I1" s="127" t="s">
        <v>223</v>
      </c>
      <c r="J1" s="127" t="s">
        <v>224</v>
      </c>
      <c r="K1" s="127" t="s">
        <v>225</v>
      </c>
      <c r="L1" s="127" t="s">
        <v>226</v>
      </c>
      <c r="M1" s="28" t="s">
        <v>227</v>
      </c>
      <c r="N1" s="54" t="s">
        <v>228</v>
      </c>
      <c r="O1" s="21"/>
      <c r="P1" s="21"/>
      <c r="Q1" s="21"/>
      <c r="R1" s="21"/>
      <c r="S1" s="21"/>
      <c r="T1" s="21"/>
      <c r="U1" s="21"/>
      <c r="V1" s="21"/>
      <c r="W1" s="21"/>
      <c r="X1" s="21"/>
      <c r="Y1" s="21"/>
      <c r="Z1" s="21"/>
      <c r="AA1" s="21"/>
      <c r="AB1" s="21"/>
      <c r="AC1" s="21"/>
      <c r="AD1" s="21"/>
      <c r="AE1" s="21"/>
      <c r="AF1" s="21"/>
      <c r="AG1" s="21"/>
    </row>
    <row r="2" spans="1:33" ht="89.25">
      <c r="A2" s="9" t="s">
        <v>50</v>
      </c>
      <c r="B2" s="97" t="s">
        <v>425</v>
      </c>
      <c r="C2" s="9" t="s">
        <v>426</v>
      </c>
      <c r="D2" s="8" t="s">
        <v>259</v>
      </c>
      <c r="E2" s="8">
        <v>1</v>
      </c>
      <c r="F2" s="9" t="s">
        <v>427</v>
      </c>
      <c r="G2" s="14">
        <v>45323</v>
      </c>
      <c r="H2" s="14">
        <v>45412</v>
      </c>
      <c r="I2" s="78" t="s">
        <v>261</v>
      </c>
      <c r="J2" s="128">
        <v>1</v>
      </c>
      <c r="K2" s="128">
        <v>1</v>
      </c>
      <c r="L2" s="123"/>
      <c r="M2" s="131" t="s">
        <v>487</v>
      </c>
      <c r="N2" s="131" t="s">
        <v>486</v>
      </c>
    </row>
    <row r="3" spans="1:33" ht="63.75">
      <c r="A3" s="9" t="s">
        <v>428</v>
      </c>
      <c r="B3" s="97" t="s">
        <v>429</v>
      </c>
      <c r="C3" s="9" t="s">
        <v>430</v>
      </c>
      <c r="D3" s="8" t="s">
        <v>244</v>
      </c>
      <c r="E3" s="17">
        <v>1</v>
      </c>
      <c r="F3" s="9" t="s">
        <v>427</v>
      </c>
      <c r="G3" s="14">
        <v>45413</v>
      </c>
      <c r="H3" s="14">
        <v>45473</v>
      </c>
      <c r="I3" s="128">
        <v>1</v>
      </c>
      <c r="J3" s="128">
        <v>1</v>
      </c>
      <c r="K3" s="128">
        <v>1</v>
      </c>
      <c r="L3" s="123"/>
      <c r="M3" s="131" t="s">
        <v>475</v>
      </c>
      <c r="N3" s="131" t="s">
        <v>486</v>
      </c>
    </row>
    <row r="4" spans="1:33" s="70" customFormat="1" ht="166.5" customHeight="1">
      <c r="A4" s="132" t="s">
        <v>431</v>
      </c>
      <c r="B4" s="101" t="s">
        <v>432</v>
      </c>
      <c r="C4" s="132" t="s">
        <v>433</v>
      </c>
      <c r="D4" s="305" t="s">
        <v>230</v>
      </c>
      <c r="E4" s="305">
        <v>1</v>
      </c>
      <c r="F4" s="129" t="s">
        <v>427</v>
      </c>
      <c r="G4" s="306">
        <v>45474</v>
      </c>
      <c r="H4" s="306">
        <v>45534</v>
      </c>
      <c r="I4" s="66" t="s">
        <v>261</v>
      </c>
      <c r="J4" s="128">
        <v>0.5</v>
      </c>
      <c r="K4" s="128">
        <v>0.5</v>
      </c>
      <c r="L4" s="123"/>
      <c r="M4" s="137" t="s">
        <v>567</v>
      </c>
      <c r="N4" s="131" t="s">
        <v>486</v>
      </c>
      <c r="O4" s="56"/>
      <c r="P4" s="56"/>
      <c r="Q4" s="56"/>
      <c r="R4" s="56"/>
      <c r="S4" s="56"/>
      <c r="T4" s="56"/>
      <c r="U4" s="56"/>
      <c r="V4" s="56"/>
      <c r="W4" s="56"/>
      <c r="X4" s="56"/>
      <c r="Y4" s="56"/>
      <c r="Z4" s="56"/>
      <c r="AA4" s="56"/>
      <c r="AB4" s="56"/>
      <c r="AC4" s="56"/>
      <c r="AD4" s="56"/>
      <c r="AE4" s="56"/>
      <c r="AF4" s="56"/>
      <c r="AG4" s="56"/>
    </row>
    <row r="5" spans="1:33" ht="50.25" customHeight="1">
      <c r="A5" s="9" t="s">
        <v>434</v>
      </c>
      <c r="B5" s="97" t="s">
        <v>435</v>
      </c>
      <c r="C5" s="8" t="s">
        <v>436</v>
      </c>
      <c r="D5" s="8" t="s">
        <v>279</v>
      </c>
      <c r="E5" s="8">
        <v>1</v>
      </c>
      <c r="F5" s="9" t="s">
        <v>427</v>
      </c>
      <c r="G5" s="14">
        <v>45536</v>
      </c>
      <c r="H5" s="14">
        <v>45656</v>
      </c>
      <c r="I5" s="58" t="s">
        <v>261</v>
      </c>
      <c r="J5" s="78" t="s">
        <v>261</v>
      </c>
      <c r="K5" s="78" t="s">
        <v>261</v>
      </c>
      <c r="L5" s="123"/>
      <c r="M5" s="131" t="s">
        <v>500</v>
      </c>
      <c r="N5" s="131" t="s">
        <v>459</v>
      </c>
    </row>
    <row r="6" spans="1:33" s="23" customFormat="1">
      <c r="A6" s="153"/>
      <c r="B6" s="24"/>
      <c r="C6" s="26"/>
    </row>
    <row r="7" spans="1:33" s="23" customFormat="1">
      <c r="A7" s="153"/>
      <c r="B7" s="24"/>
      <c r="C7" s="26"/>
    </row>
    <row r="8" spans="1:33" s="23" customFormat="1">
      <c r="A8" s="153"/>
      <c r="B8" s="24"/>
      <c r="C8" s="26"/>
    </row>
    <row r="9" spans="1:33" s="23" customFormat="1">
      <c r="A9" s="153"/>
      <c r="B9" s="24"/>
      <c r="C9" s="156"/>
    </row>
    <row r="10" spans="1:33" s="23" customFormat="1">
      <c r="A10" s="153"/>
      <c r="B10" s="24"/>
      <c r="C10" s="26"/>
    </row>
    <row r="11" spans="1:33" s="23" customFormat="1">
      <c r="A11" s="153"/>
      <c r="B11" s="24"/>
      <c r="C11" s="26"/>
      <c r="I11" s="53"/>
    </row>
    <row r="12" spans="1:33" s="23" customFormat="1">
      <c r="A12" s="153"/>
      <c r="B12" s="24"/>
      <c r="C12" s="26"/>
      <c r="I12" s="55">
        <v>0</v>
      </c>
    </row>
    <row r="13" spans="1:33" s="23" customFormat="1">
      <c r="A13" s="153"/>
      <c r="B13" s="24"/>
      <c r="C13" s="26"/>
      <c r="I13" s="55">
        <v>0.1</v>
      </c>
    </row>
    <row r="14" spans="1:33" s="23" customFormat="1">
      <c r="A14" s="153"/>
      <c r="B14" s="24"/>
      <c r="C14" s="26"/>
      <c r="I14" s="55">
        <v>0.2</v>
      </c>
    </row>
    <row r="15" spans="1:33" s="23" customFormat="1">
      <c r="A15" s="153"/>
      <c r="B15" s="24"/>
      <c r="C15" s="26"/>
      <c r="I15" s="55">
        <v>0.3</v>
      </c>
    </row>
    <row r="16" spans="1:33" s="23" customFormat="1">
      <c r="A16" s="153"/>
      <c r="B16" s="24"/>
      <c r="C16" s="26"/>
      <c r="I16" s="55">
        <v>0.4</v>
      </c>
    </row>
    <row r="17" spans="1:9" s="23" customFormat="1">
      <c r="A17" s="153"/>
      <c r="B17" s="24"/>
      <c r="C17" s="26"/>
      <c r="I17" s="55">
        <v>0.5</v>
      </c>
    </row>
    <row r="18" spans="1:9" s="23" customFormat="1">
      <c r="A18" s="153"/>
      <c r="B18" s="24"/>
      <c r="C18" s="26"/>
      <c r="I18" s="55">
        <v>0.6</v>
      </c>
    </row>
    <row r="19" spans="1:9" s="23" customFormat="1">
      <c r="A19" s="153"/>
      <c r="B19" s="24"/>
      <c r="C19" s="26"/>
      <c r="I19" s="55">
        <v>0.7</v>
      </c>
    </row>
    <row r="20" spans="1:9" s="23" customFormat="1">
      <c r="A20" s="153"/>
      <c r="B20" s="24"/>
      <c r="C20" s="26"/>
      <c r="I20" s="55">
        <v>0.8</v>
      </c>
    </row>
    <row r="21" spans="1:9" s="23" customFormat="1">
      <c r="A21" s="153"/>
      <c r="B21" s="24"/>
      <c r="C21" s="26"/>
      <c r="I21" s="55">
        <v>0.9</v>
      </c>
    </row>
    <row r="22" spans="1:9" s="23" customFormat="1">
      <c r="A22" s="153"/>
      <c r="B22" s="24"/>
      <c r="C22" s="26"/>
      <c r="I22" s="55">
        <v>1</v>
      </c>
    </row>
    <row r="23" spans="1:9" s="23" customFormat="1">
      <c r="A23" s="153"/>
      <c r="B23" s="24"/>
      <c r="C23" s="26"/>
      <c r="I23" s="53"/>
    </row>
    <row r="24" spans="1:9" s="23" customFormat="1">
      <c r="A24" s="153"/>
      <c r="B24" s="24"/>
      <c r="C24" s="26"/>
    </row>
    <row r="25" spans="1:9" s="23" customFormat="1">
      <c r="A25" s="153"/>
      <c r="B25" s="24"/>
      <c r="C25" s="26"/>
    </row>
    <row r="26" spans="1:9" s="23" customFormat="1">
      <c r="A26" s="153"/>
      <c r="B26" s="24"/>
      <c r="C26" s="26"/>
    </row>
    <row r="27" spans="1:9" s="23" customFormat="1">
      <c r="A27" s="153"/>
      <c r="B27" s="24"/>
      <c r="C27" s="26"/>
    </row>
    <row r="28" spans="1:9" s="23" customFormat="1">
      <c r="A28" s="153"/>
      <c r="B28" s="24"/>
      <c r="C28" s="26"/>
    </row>
    <row r="29" spans="1:9" s="23" customFormat="1">
      <c r="A29" s="153"/>
      <c r="B29" s="24"/>
      <c r="C29" s="26"/>
    </row>
    <row r="30" spans="1:9" s="23" customFormat="1">
      <c r="A30" s="153"/>
      <c r="B30" s="24"/>
      <c r="C30" s="26"/>
    </row>
    <row r="31" spans="1:9" s="23" customFormat="1">
      <c r="A31" s="153"/>
      <c r="B31" s="24"/>
      <c r="C31" s="26"/>
    </row>
    <row r="32" spans="1:9" s="23" customFormat="1">
      <c r="A32" s="153"/>
      <c r="B32" s="24"/>
      <c r="C32" s="26"/>
    </row>
    <row r="33" spans="1:3" s="23" customFormat="1">
      <c r="A33" s="153"/>
      <c r="B33" s="24"/>
      <c r="C33" s="26"/>
    </row>
    <row r="34" spans="1:3" s="23" customFormat="1">
      <c r="A34" s="153"/>
      <c r="B34" s="24"/>
      <c r="C34" s="26"/>
    </row>
    <row r="35" spans="1:3" s="23" customFormat="1">
      <c r="A35" s="153"/>
      <c r="B35" s="24"/>
      <c r="C35" s="26"/>
    </row>
    <row r="36" spans="1:3" s="23" customFormat="1">
      <c r="A36" s="153"/>
      <c r="B36" s="24"/>
      <c r="C36" s="26"/>
    </row>
    <row r="37" spans="1:3" s="23" customFormat="1">
      <c r="A37" s="153"/>
      <c r="B37" s="24"/>
      <c r="C37" s="26"/>
    </row>
    <row r="38" spans="1:3" s="23" customFormat="1">
      <c r="A38" s="153"/>
      <c r="B38" s="24"/>
      <c r="C38" s="26"/>
    </row>
    <row r="39" spans="1:3" s="23" customFormat="1">
      <c r="A39" s="153"/>
      <c r="B39" s="24"/>
      <c r="C39" s="26"/>
    </row>
    <row r="40" spans="1:3" s="23" customFormat="1">
      <c r="A40" s="153"/>
      <c r="B40" s="24"/>
      <c r="C40" s="26"/>
    </row>
    <row r="41" spans="1:3" s="23" customFormat="1">
      <c r="A41" s="153"/>
      <c r="B41" s="24"/>
      <c r="C41" s="26"/>
    </row>
    <row r="42" spans="1:3" s="23" customFormat="1">
      <c r="A42" s="153"/>
      <c r="B42" s="24"/>
      <c r="C42" s="26"/>
    </row>
    <row r="43" spans="1:3" s="23" customFormat="1">
      <c r="A43" s="153"/>
      <c r="B43" s="24"/>
      <c r="C43" s="26"/>
    </row>
    <row r="44" spans="1:3" s="23" customFormat="1">
      <c r="A44" s="153"/>
      <c r="B44" s="24"/>
      <c r="C44" s="26"/>
    </row>
    <row r="45" spans="1:3" s="23" customFormat="1">
      <c r="A45" s="153"/>
      <c r="B45" s="24"/>
      <c r="C45" s="26"/>
    </row>
    <row r="46" spans="1:3" s="23" customFormat="1">
      <c r="A46" s="153"/>
      <c r="B46" s="24"/>
      <c r="C46" s="26"/>
    </row>
    <row r="47" spans="1:3" s="23" customFormat="1">
      <c r="A47" s="153"/>
      <c r="B47" s="24"/>
      <c r="C47" s="26"/>
    </row>
    <row r="48" spans="1:3" s="23" customFormat="1">
      <c r="A48" s="153"/>
      <c r="B48" s="24"/>
      <c r="C48" s="26"/>
    </row>
    <row r="49" spans="1:3" s="23" customFormat="1">
      <c r="A49" s="153"/>
      <c r="B49" s="24"/>
      <c r="C49" s="26"/>
    </row>
    <row r="50" spans="1:3" s="23" customFormat="1">
      <c r="A50" s="153"/>
      <c r="B50" s="24"/>
      <c r="C50" s="26"/>
    </row>
    <row r="51" spans="1:3" s="23" customFormat="1">
      <c r="A51" s="153"/>
      <c r="B51" s="24"/>
      <c r="C51" s="26"/>
    </row>
    <row r="52" spans="1:3" s="23" customFormat="1">
      <c r="A52" s="153"/>
      <c r="B52" s="24"/>
      <c r="C52" s="26"/>
    </row>
    <row r="53" spans="1:3" s="23" customFormat="1">
      <c r="A53" s="153"/>
      <c r="B53" s="24"/>
      <c r="C53" s="26"/>
    </row>
    <row r="54" spans="1:3" s="23" customFormat="1">
      <c r="A54" s="153"/>
      <c r="B54" s="24"/>
      <c r="C54" s="26"/>
    </row>
    <row r="55" spans="1:3" s="23" customFormat="1">
      <c r="A55" s="153"/>
      <c r="B55" s="24"/>
      <c r="C55" s="26"/>
    </row>
    <row r="56" spans="1:3" s="23" customFormat="1">
      <c r="A56" s="153"/>
      <c r="B56" s="24"/>
      <c r="C56" s="26"/>
    </row>
    <row r="57" spans="1:3" s="23" customFormat="1">
      <c r="A57" s="153"/>
      <c r="B57" s="24"/>
      <c r="C57" s="26"/>
    </row>
    <row r="58" spans="1:3" s="23" customFormat="1">
      <c r="A58" s="153"/>
      <c r="B58" s="24"/>
      <c r="C58" s="26"/>
    </row>
    <row r="59" spans="1:3" s="23" customFormat="1">
      <c r="A59" s="153"/>
      <c r="B59" s="24"/>
      <c r="C59" s="26"/>
    </row>
    <row r="60" spans="1:3" s="23" customFormat="1">
      <c r="A60" s="153"/>
      <c r="B60" s="24"/>
      <c r="C60" s="26"/>
    </row>
    <row r="61" spans="1:3" s="23" customFormat="1">
      <c r="A61" s="153"/>
      <c r="B61" s="24"/>
      <c r="C61" s="26"/>
    </row>
    <row r="62" spans="1:3" s="23" customFormat="1">
      <c r="A62" s="153"/>
      <c r="B62" s="24"/>
      <c r="C62" s="26"/>
    </row>
    <row r="63" spans="1:3" s="23" customFormat="1">
      <c r="A63" s="153"/>
      <c r="B63" s="24"/>
      <c r="C63" s="26"/>
    </row>
    <row r="64" spans="1:3" s="23" customFormat="1">
      <c r="A64" s="153"/>
      <c r="B64" s="24"/>
      <c r="C64" s="26"/>
    </row>
    <row r="65" spans="1:3" s="23" customFormat="1">
      <c r="A65" s="153"/>
      <c r="B65" s="24"/>
      <c r="C65" s="26"/>
    </row>
    <row r="66" spans="1:3" s="23" customFormat="1">
      <c r="A66" s="153"/>
      <c r="B66" s="24"/>
      <c r="C66" s="26"/>
    </row>
    <row r="67" spans="1:3" s="23" customFormat="1">
      <c r="A67" s="153"/>
      <c r="B67" s="24"/>
      <c r="C67" s="26"/>
    </row>
    <row r="68" spans="1:3" s="23" customFormat="1">
      <c r="A68" s="153"/>
      <c r="B68" s="24"/>
      <c r="C68" s="26"/>
    </row>
    <row r="69" spans="1:3" s="23" customFormat="1">
      <c r="A69" s="153"/>
      <c r="B69" s="24"/>
      <c r="C69" s="26"/>
    </row>
    <row r="70" spans="1:3" s="23" customFormat="1">
      <c r="A70" s="153"/>
      <c r="B70" s="24"/>
      <c r="C70" s="26"/>
    </row>
    <row r="71" spans="1:3" s="23" customFormat="1">
      <c r="A71" s="153"/>
      <c r="B71" s="24"/>
      <c r="C71" s="26"/>
    </row>
    <row r="72" spans="1:3" s="23" customFormat="1">
      <c r="A72" s="153"/>
      <c r="B72" s="24"/>
      <c r="C72" s="26"/>
    </row>
    <row r="73" spans="1:3" s="23" customFormat="1">
      <c r="A73" s="153"/>
      <c r="B73" s="24"/>
      <c r="C73" s="26"/>
    </row>
    <row r="74" spans="1:3" s="23" customFormat="1">
      <c r="A74" s="153"/>
      <c r="B74" s="24"/>
      <c r="C74" s="26"/>
    </row>
    <row r="75" spans="1:3" s="23" customFormat="1">
      <c r="A75" s="153"/>
      <c r="B75" s="24"/>
      <c r="C75" s="26"/>
    </row>
    <row r="76" spans="1:3" s="23" customFormat="1">
      <c r="A76" s="153"/>
      <c r="B76" s="24"/>
      <c r="C76" s="26"/>
    </row>
    <row r="77" spans="1:3" s="23" customFormat="1">
      <c r="A77" s="153"/>
      <c r="B77" s="24"/>
      <c r="C77" s="26"/>
    </row>
    <row r="78" spans="1:3" s="23" customFormat="1">
      <c r="A78" s="153"/>
      <c r="B78" s="24"/>
      <c r="C78" s="26"/>
    </row>
    <row r="79" spans="1:3" s="23" customFormat="1">
      <c r="A79" s="153"/>
      <c r="B79" s="24"/>
      <c r="C79" s="26"/>
    </row>
    <row r="80" spans="1:3" s="23" customFormat="1">
      <c r="A80" s="153"/>
      <c r="B80" s="24"/>
      <c r="C80" s="26"/>
    </row>
    <row r="81" spans="1:3" s="23" customFormat="1">
      <c r="A81" s="153"/>
      <c r="B81" s="24"/>
      <c r="C81" s="26"/>
    </row>
    <row r="82" spans="1:3" s="23" customFormat="1">
      <c r="A82" s="153"/>
      <c r="B82" s="24"/>
      <c r="C82" s="26"/>
    </row>
    <row r="83" spans="1:3" s="23" customFormat="1">
      <c r="A83" s="153"/>
      <c r="B83" s="24"/>
      <c r="C83" s="26"/>
    </row>
    <row r="84" spans="1:3" s="23" customFormat="1">
      <c r="A84" s="153"/>
      <c r="B84" s="24"/>
      <c r="C84" s="26"/>
    </row>
    <row r="85" spans="1:3" s="23" customFormat="1">
      <c r="A85" s="153"/>
      <c r="B85" s="24"/>
      <c r="C85" s="26"/>
    </row>
    <row r="86" spans="1:3" s="23" customFormat="1">
      <c r="A86" s="153"/>
      <c r="B86" s="24"/>
      <c r="C86" s="26"/>
    </row>
    <row r="87" spans="1:3" s="23" customFormat="1">
      <c r="A87" s="153"/>
      <c r="B87" s="24"/>
      <c r="C87" s="26"/>
    </row>
    <row r="88" spans="1:3" s="23" customFormat="1">
      <c r="A88" s="153"/>
      <c r="B88" s="24"/>
      <c r="C88" s="26"/>
    </row>
    <row r="89" spans="1:3" s="23" customFormat="1">
      <c r="A89" s="153"/>
      <c r="B89" s="24"/>
      <c r="C89" s="26"/>
    </row>
    <row r="90" spans="1:3" s="23" customFormat="1">
      <c r="A90" s="153"/>
      <c r="B90" s="24"/>
      <c r="C90" s="26"/>
    </row>
    <row r="91" spans="1:3" s="23" customFormat="1">
      <c r="A91" s="153"/>
      <c r="B91" s="24"/>
      <c r="C91" s="26"/>
    </row>
    <row r="92" spans="1:3" s="23" customFormat="1">
      <c r="A92" s="153"/>
      <c r="B92" s="24"/>
      <c r="C92" s="26"/>
    </row>
    <row r="93" spans="1:3" s="23" customFormat="1">
      <c r="A93" s="153"/>
      <c r="B93" s="24"/>
      <c r="C93" s="26"/>
    </row>
    <row r="94" spans="1:3" s="23" customFormat="1">
      <c r="A94" s="153"/>
      <c r="B94" s="24"/>
      <c r="C94" s="26"/>
    </row>
    <row r="95" spans="1:3" s="23" customFormat="1">
      <c r="A95" s="153"/>
      <c r="B95" s="24"/>
      <c r="C95" s="26"/>
    </row>
    <row r="96" spans="1:3" s="23" customFormat="1">
      <c r="A96" s="153"/>
      <c r="B96" s="24"/>
      <c r="C96" s="26"/>
    </row>
    <row r="97" spans="1:3" s="23" customFormat="1">
      <c r="A97" s="153"/>
      <c r="B97" s="24"/>
      <c r="C97" s="26"/>
    </row>
    <row r="98" spans="1:3" s="23" customFormat="1">
      <c r="A98" s="153"/>
      <c r="B98" s="24"/>
      <c r="C98" s="26"/>
    </row>
    <row r="99" spans="1:3" s="23" customFormat="1">
      <c r="A99" s="153"/>
      <c r="B99" s="24"/>
      <c r="C99" s="26"/>
    </row>
    <row r="100" spans="1:3" s="23" customFormat="1">
      <c r="A100" s="153"/>
      <c r="B100" s="24"/>
      <c r="C100" s="26"/>
    </row>
    <row r="101" spans="1:3" s="23" customFormat="1">
      <c r="A101" s="153"/>
      <c r="B101" s="24"/>
      <c r="C101" s="26"/>
    </row>
    <row r="102" spans="1:3" s="23" customFormat="1">
      <c r="A102" s="153"/>
      <c r="B102" s="24"/>
      <c r="C102" s="26"/>
    </row>
    <row r="103" spans="1:3" s="23" customFormat="1">
      <c r="A103" s="153"/>
      <c r="B103" s="24"/>
      <c r="C103" s="26"/>
    </row>
    <row r="104" spans="1:3" s="23" customFormat="1">
      <c r="A104" s="153"/>
      <c r="B104" s="24"/>
      <c r="C104" s="26"/>
    </row>
    <row r="105" spans="1:3" s="23" customFormat="1">
      <c r="A105" s="153"/>
      <c r="B105" s="24"/>
      <c r="C105" s="26"/>
    </row>
    <row r="106" spans="1:3" s="23" customFormat="1">
      <c r="A106" s="153"/>
      <c r="B106" s="24"/>
      <c r="C106" s="26"/>
    </row>
    <row r="107" spans="1:3" s="23" customFormat="1">
      <c r="A107" s="153"/>
      <c r="B107" s="24"/>
      <c r="C107" s="26"/>
    </row>
    <row r="108" spans="1:3" s="23" customFormat="1">
      <c r="A108" s="153"/>
      <c r="B108" s="24"/>
      <c r="C108" s="26"/>
    </row>
    <row r="109" spans="1:3" s="23" customFormat="1">
      <c r="A109" s="153"/>
      <c r="B109" s="24"/>
      <c r="C109" s="26"/>
    </row>
    <row r="110" spans="1:3" s="23" customFormat="1">
      <c r="A110" s="153"/>
      <c r="B110" s="24"/>
      <c r="C110" s="26"/>
    </row>
    <row r="111" spans="1:3" s="23" customFormat="1">
      <c r="A111" s="153"/>
      <c r="B111" s="24"/>
      <c r="C111" s="26"/>
    </row>
    <row r="112" spans="1:3" s="23" customFormat="1">
      <c r="A112" s="153"/>
      <c r="B112" s="24"/>
      <c r="C112" s="26"/>
    </row>
    <row r="113" spans="1:3" s="23" customFormat="1">
      <c r="A113" s="153"/>
      <c r="B113" s="24"/>
      <c r="C113" s="26"/>
    </row>
    <row r="114" spans="1:3" s="23" customFormat="1">
      <c r="A114" s="153"/>
      <c r="B114" s="24"/>
      <c r="C114" s="26"/>
    </row>
    <row r="115" spans="1:3" s="23" customFormat="1">
      <c r="A115" s="153"/>
      <c r="B115" s="24"/>
      <c r="C115" s="26"/>
    </row>
    <row r="116" spans="1:3" s="23" customFormat="1">
      <c r="A116" s="153"/>
      <c r="B116" s="24"/>
      <c r="C116" s="26"/>
    </row>
    <row r="117" spans="1:3" s="23" customFormat="1">
      <c r="A117" s="153"/>
      <c r="B117" s="24"/>
      <c r="C117" s="26"/>
    </row>
    <row r="118" spans="1:3" s="23" customFormat="1">
      <c r="A118" s="153"/>
      <c r="B118" s="24"/>
      <c r="C118" s="26"/>
    </row>
    <row r="119" spans="1:3" s="23" customFormat="1">
      <c r="A119" s="153"/>
      <c r="B119" s="24"/>
      <c r="C119" s="26"/>
    </row>
    <row r="120" spans="1:3" s="23" customFormat="1">
      <c r="A120" s="153"/>
      <c r="B120" s="24"/>
      <c r="C120" s="26"/>
    </row>
    <row r="121" spans="1:3" s="23" customFormat="1">
      <c r="A121" s="153"/>
      <c r="B121" s="24"/>
      <c r="C121" s="26"/>
    </row>
    <row r="122" spans="1:3" s="23" customFormat="1">
      <c r="A122" s="153"/>
      <c r="B122" s="24"/>
      <c r="C122" s="26"/>
    </row>
    <row r="123" spans="1:3" s="23" customFormat="1">
      <c r="A123" s="153"/>
      <c r="B123" s="24"/>
      <c r="C123" s="26"/>
    </row>
    <row r="124" spans="1:3" s="23" customFormat="1">
      <c r="A124" s="153"/>
      <c r="B124" s="24"/>
      <c r="C124" s="26"/>
    </row>
    <row r="125" spans="1:3" s="23" customFormat="1">
      <c r="A125" s="153"/>
      <c r="B125" s="24"/>
      <c r="C125" s="26"/>
    </row>
    <row r="126" spans="1:3" s="23" customFormat="1">
      <c r="A126" s="153"/>
      <c r="B126" s="24"/>
      <c r="C126" s="26"/>
    </row>
    <row r="127" spans="1:3" s="23" customFormat="1">
      <c r="A127" s="153"/>
      <c r="B127" s="24"/>
      <c r="C127" s="26"/>
    </row>
    <row r="128" spans="1:3" s="23" customFormat="1">
      <c r="A128" s="153"/>
      <c r="B128" s="24"/>
      <c r="C128" s="26"/>
    </row>
    <row r="129" spans="1:3" s="23" customFormat="1">
      <c r="A129" s="153"/>
      <c r="B129" s="24"/>
      <c r="C129" s="26"/>
    </row>
    <row r="130" spans="1:3" s="23" customFormat="1">
      <c r="A130" s="153"/>
      <c r="B130" s="24"/>
      <c r="C130" s="26"/>
    </row>
    <row r="131" spans="1:3" s="23" customFormat="1">
      <c r="A131" s="153"/>
      <c r="B131" s="24"/>
      <c r="C131" s="26"/>
    </row>
    <row r="132" spans="1:3" s="23" customFormat="1">
      <c r="A132" s="153"/>
      <c r="B132" s="24"/>
      <c r="C132" s="26"/>
    </row>
    <row r="133" spans="1:3" s="23" customFormat="1">
      <c r="A133" s="153"/>
      <c r="B133" s="24"/>
      <c r="C133" s="26"/>
    </row>
    <row r="134" spans="1:3" s="23" customFormat="1">
      <c r="A134" s="153"/>
      <c r="B134" s="24"/>
      <c r="C134" s="26"/>
    </row>
    <row r="135" spans="1:3" s="23" customFormat="1">
      <c r="A135" s="153"/>
      <c r="B135" s="24"/>
      <c r="C135" s="26"/>
    </row>
    <row r="136" spans="1:3" s="23" customFormat="1">
      <c r="A136" s="153"/>
      <c r="B136" s="24"/>
      <c r="C136" s="26"/>
    </row>
    <row r="137" spans="1:3" s="23" customFormat="1">
      <c r="A137" s="153"/>
      <c r="B137" s="24"/>
      <c r="C137" s="26"/>
    </row>
    <row r="138" spans="1:3" s="23" customFormat="1">
      <c r="A138" s="153"/>
      <c r="B138" s="24"/>
      <c r="C138" s="26"/>
    </row>
    <row r="139" spans="1:3" s="23" customFormat="1">
      <c r="A139" s="153"/>
      <c r="B139" s="24"/>
      <c r="C139" s="26"/>
    </row>
    <row r="140" spans="1:3" s="23" customFormat="1">
      <c r="A140" s="153"/>
      <c r="B140" s="24"/>
      <c r="C140" s="26"/>
    </row>
    <row r="141" spans="1:3" s="23" customFormat="1">
      <c r="A141" s="153"/>
      <c r="B141" s="24"/>
      <c r="C141" s="26"/>
    </row>
    <row r="142" spans="1:3" s="23" customFormat="1">
      <c r="A142" s="153"/>
      <c r="B142" s="24"/>
      <c r="C142" s="26"/>
    </row>
    <row r="143" spans="1:3" s="23" customFormat="1">
      <c r="A143" s="153"/>
      <c r="B143" s="24"/>
      <c r="C143" s="26"/>
    </row>
    <row r="144" spans="1:3" s="23" customFormat="1">
      <c r="A144" s="153"/>
      <c r="B144" s="24"/>
      <c r="C144" s="26"/>
    </row>
    <row r="145" spans="1:3" s="23" customFormat="1">
      <c r="A145" s="153"/>
      <c r="B145" s="24"/>
      <c r="C145" s="26"/>
    </row>
    <row r="146" spans="1:3" s="23" customFormat="1">
      <c r="A146" s="153"/>
      <c r="B146" s="24"/>
      <c r="C146" s="26"/>
    </row>
    <row r="147" spans="1:3" s="23" customFormat="1">
      <c r="A147" s="153"/>
      <c r="B147" s="24"/>
      <c r="C147" s="26"/>
    </row>
    <row r="148" spans="1:3" s="23" customFormat="1">
      <c r="A148" s="153"/>
      <c r="B148" s="24"/>
      <c r="C148" s="26"/>
    </row>
    <row r="149" spans="1:3" s="23" customFormat="1">
      <c r="A149" s="153"/>
      <c r="B149" s="24"/>
      <c r="C149" s="26"/>
    </row>
    <row r="150" spans="1:3" s="23" customFormat="1">
      <c r="A150" s="153"/>
      <c r="B150" s="24"/>
      <c r="C150" s="26"/>
    </row>
    <row r="151" spans="1:3" s="23" customFormat="1">
      <c r="A151" s="153"/>
      <c r="B151" s="24"/>
      <c r="C151" s="26"/>
    </row>
    <row r="152" spans="1:3" s="23" customFormat="1">
      <c r="A152" s="153"/>
      <c r="B152" s="24"/>
      <c r="C152" s="26"/>
    </row>
    <row r="153" spans="1:3" s="23" customFormat="1">
      <c r="A153" s="153"/>
      <c r="B153" s="24"/>
      <c r="C153" s="26"/>
    </row>
    <row r="154" spans="1:3" s="23" customFormat="1">
      <c r="A154" s="153"/>
      <c r="B154" s="24"/>
      <c r="C154" s="26"/>
    </row>
    <row r="155" spans="1:3" s="23" customFormat="1">
      <c r="A155" s="153"/>
      <c r="B155" s="24"/>
      <c r="C155" s="26"/>
    </row>
    <row r="156" spans="1:3" s="23" customFormat="1">
      <c r="A156" s="153"/>
      <c r="B156" s="24"/>
      <c r="C156" s="26"/>
    </row>
    <row r="157" spans="1:3" s="23" customFormat="1">
      <c r="A157" s="153"/>
      <c r="B157" s="24"/>
      <c r="C157" s="26"/>
    </row>
    <row r="158" spans="1:3" s="23" customFormat="1">
      <c r="A158" s="153"/>
      <c r="B158" s="24"/>
      <c r="C158" s="26"/>
    </row>
    <row r="159" spans="1:3" s="23" customFormat="1">
      <c r="A159" s="153"/>
      <c r="B159" s="24"/>
      <c r="C159" s="26"/>
    </row>
    <row r="160" spans="1:3" s="23" customFormat="1">
      <c r="A160" s="153"/>
      <c r="B160" s="24"/>
      <c r="C160" s="26"/>
    </row>
    <row r="161" spans="1:3" s="23" customFormat="1">
      <c r="A161" s="153"/>
      <c r="B161" s="24"/>
      <c r="C161" s="26"/>
    </row>
    <row r="162" spans="1:3" s="23" customFormat="1">
      <c r="A162" s="153"/>
      <c r="B162" s="24"/>
      <c r="C162" s="26"/>
    </row>
    <row r="163" spans="1:3" s="23" customFormat="1">
      <c r="A163" s="153"/>
      <c r="B163" s="24"/>
      <c r="C163" s="26"/>
    </row>
    <row r="164" spans="1:3" s="23" customFormat="1">
      <c r="A164" s="153"/>
      <c r="B164" s="24"/>
      <c r="C164" s="26"/>
    </row>
    <row r="165" spans="1:3" s="23" customFormat="1">
      <c r="A165" s="153"/>
      <c r="B165" s="24"/>
      <c r="C165" s="26"/>
    </row>
    <row r="166" spans="1:3" s="23" customFormat="1">
      <c r="A166" s="153"/>
      <c r="B166" s="24"/>
      <c r="C166" s="26"/>
    </row>
    <row r="167" spans="1:3" s="23" customFormat="1">
      <c r="A167" s="153"/>
      <c r="B167" s="24"/>
      <c r="C167" s="26"/>
    </row>
    <row r="168" spans="1:3" s="23" customFormat="1">
      <c r="A168" s="153"/>
      <c r="B168" s="24"/>
      <c r="C168" s="26"/>
    </row>
    <row r="169" spans="1:3" s="23" customFormat="1">
      <c r="A169" s="153"/>
      <c r="B169" s="24"/>
      <c r="C169" s="26"/>
    </row>
    <row r="170" spans="1:3" s="23" customFormat="1">
      <c r="A170" s="153"/>
      <c r="B170" s="24"/>
      <c r="C170" s="26"/>
    </row>
    <row r="171" spans="1:3" s="23" customFormat="1">
      <c r="A171" s="153"/>
      <c r="B171" s="24"/>
      <c r="C171" s="26"/>
    </row>
    <row r="172" spans="1:3" s="23" customFormat="1">
      <c r="A172" s="153"/>
      <c r="B172" s="24"/>
      <c r="C172" s="26"/>
    </row>
    <row r="173" spans="1:3" s="23" customFormat="1">
      <c r="A173" s="153"/>
      <c r="B173" s="24"/>
      <c r="C173" s="26"/>
    </row>
    <row r="174" spans="1:3" s="23" customFormat="1">
      <c r="A174" s="153"/>
      <c r="B174" s="24"/>
      <c r="C174" s="26"/>
    </row>
    <row r="175" spans="1:3" s="23" customFormat="1">
      <c r="A175" s="153"/>
      <c r="B175" s="24"/>
      <c r="C175" s="26"/>
    </row>
    <row r="176" spans="1:3" s="23" customFormat="1">
      <c r="A176" s="153"/>
      <c r="B176" s="24"/>
      <c r="C176" s="26"/>
    </row>
    <row r="177" spans="1:3" s="23" customFormat="1">
      <c r="A177" s="153"/>
      <c r="B177" s="24"/>
      <c r="C177" s="26"/>
    </row>
    <row r="178" spans="1:3" s="23" customFormat="1">
      <c r="A178" s="153"/>
      <c r="B178" s="24"/>
      <c r="C178" s="26"/>
    </row>
    <row r="179" spans="1:3" s="23" customFormat="1">
      <c r="A179" s="153"/>
      <c r="B179" s="24"/>
      <c r="C179" s="26"/>
    </row>
    <row r="180" spans="1:3" s="23" customFormat="1">
      <c r="A180" s="153"/>
      <c r="B180" s="24"/>
      <c r="C180" s="26"/>
    </row>
    <row r="181" spans="1:3" s="23" customFormat="1">
      <c r="A181" s="153"/>
      <c r="B181" s="24"/>
      <c r="C181" s="26"/>
    </row>
    <row r="182" spans="1:3" s="23" customFormat="1">
      <c r="A182" s="153"/>
      <c r="B182" s="24"/>
      <c r="C182" s="26"/>
    </row>
    <row r="183" spans="1:3" s="23" customFormat="1">
      <c r="A183" s="153"/>
      <c r="B183" s="24"/>
      <c r="C183" s="26"/>
    </row>
  </sheetData>
  <dataValidations count="1">
    <dataValidation type="list" allowBlank="1" showInputMessage="1" showErrorMessage="1" sqref="I3:K3 J2:K2 L2:L5 J4:K4" xr:uid="{268C3DED-A72D-46C7-93A9-2E8581A11B86}">
      <formula1>$I$11:$I$22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Programa</vt:lpstr>
      <vt:lpstr>Seg. Riesgos Corrupción</vt:lpstr>
      <vt:lpstr>1.Gestión Riesgos Corrupción</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lpstr>'Seg. Riesgos Corrupción'!Área_de_impresión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Juan Carlos Herrera Vega</cp:lastModifiedBy>
  <cp:revision/>
  <dcterms:created xsi:type="dcterms:W3CDTF">2023-11-16T20:10:33Z</dcterms:created>
  <dcterms:modified xsi:type="dcterms:W3CDTF">2024-10-31T14:30:57Z</dcterms:modified>
  <cp:category/>
  <cp:contentStatus/>
</cp:coreProperties>
</file>