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carolmedrano/Library/CloudStorage/OneDrive-Personal/ART/PROYECTOS 2025/Banco de Proyectos/Diciembre/"/>
    </mc:Choice>
  </mc:AlternateContent>
  <xr:revisionPtr revIDLastSave="0" documentId="13_ncr:1_{0E4A9A2F-3E2D-C446-A35D-2D23AB7122CF}" xr6:coauthVersionLast="47" xr6:coauthVersionMax="47" xr10:uidLastSave="{00000000-0000-0000-0000-000000000000}"/>
  <bookViews>
    <workbookView xWindow="1100" yWindow="0" windowWidth="27700" windowHeight="18000" xr2:uid="{93CE6A7B-BD68-0F4B-852A-A7E9C7363D03}"/>
  </bookViews>
  <sheets>
    <sheet name="Proyectos en viabilidad - 2025" sheetId="1" r:id="rId1"/>
  </sheets>
  <externalReferences>
    <externalReference r:id="rId2"/>
  </externalReferences>
  <definedNames>
    <definedName name="_xlnm._FilterDatabase" localSheetId="0" hidden="1">'Proyectos en viabilidad - 2025'!$A$13:$N$517</definedName>
    <definedName name="tabla3">[1]!Tabla22[#All]</definedName>
    <definedName name="_xlnm.Print_Titles" localSheetId="0">'Proyectos en viabilidad - 2025'!$13:$13</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<sst xmlns="http://schemas.openxmlformats.org/spreadsheetml/2006/main" count="4628" uniqueCount="1144">
  <si>
    <t xml:space="preserve">No </t>
  </si>
  <si>
    <t>ID MGA</t>
  </si>
  <si>
    <t>CÓDIGO BPIN</t>
  </si>
  <si>
    <t>FASE DEL PROYECTO</t>
  </si>
  <si>
    <t>ENTIDAD PROPONENTE</t>
  </si>
  <si>
    <t>TIPO DE PROPONENTE</t>
  </si>
  <si>
    <t>DEPARTAMENTO</t>
  </si>
  <si>
    <t>MUNICIPIO</t>
  </si>
  <si>
    <t>CÓDIGO DANE</t>
  </si>
  <si>
    <t>SUB REGIÓN
PDET</t>
  </si>
  <si>
    <t>LINEA DE INVERSIÓN</t>
  </si>
  <si>
    <t>NOMBRE PROYECTO</t>
  </si>
  <si>
    <t>COSTO ESTIMADO DEL PROYECTO</t>
  </si>
  <si>
    <t xml:space="preserve">ESTADO DEL TRÁMITE SUIFP </t>
  </si>
  <si>
    <t>FACTIBILIDAD</t>
  </si>
  <si>
    <t>ALCALDÍA DE LÉRIDA</t>
  </si>
  <si>
    <t>ENTIDAD TERRITORIAL</t>
  </si>
  <si>
    <t>TOLIMA</t>
  </si>
  <si>
    <t>LÉRIDA</t>
  </si>
  <si>
    <t>ZOMAC - NO PDET</t>
  </si>
  <si>
    <t>GESTIÓN DEL RIESGO</t>
  </si>
  <si>
    <t>ADQUISICIÓN DE UNA RETROEXCAVADORA PARA LA ATENCIÓN A EMERGENCIAS Y DESASTRES EN EL MUNICIPIO DE LÉRIDA DEPARTAMENTO DEL TOLIMA</t>
  </si>
  <si>
    <t>Registrado Actualizado</t>
  </si>
  <si>
    <t>ALCALDÍA DE BOSCONIA</t>
  </si>
  <si>
    <t>CESAR</t>
  </si>
  <si>
    <t>BOSCONIA</t>
  </si>
  <si>
    <t>EDUCACIÓN PÚBLICA</t>
  </si>
  <si>
    <t>DOTACIÓN DE HERRAMIENTAS TECNOLÓGICAS PARA LA APROPIACIÓN SOCIAL DEL CONOCIMIENTO EN LAS INSTITUCIONES EDUCATIVAS OFICIALES URBANAS Y RURALES EN EL MUNICIPIO DE BOSCONIA, CESAR</t>
  </si>
  <si>
    <t>EMPRESA DE ENERGÍA DEL BAJO PUTUMAYO S.A ESP</t>
  </si>
  <si>
    <t>CONTRIBUYENTE</t>
  </si>
  <si>
    <t>PUTUMAYO</t>
  </si>
  <si>
    <t>PUERTO ASÍS</t>
  </si>
  <si>
    <t>INFRAESTRUCTURA VIAL</t>
  </si>
  <si>
    <t>MEJORAMIENTO DE VÍAS URBANAS MEDIANTE LA CONSTRUCCION DE PAVIMENTO RIGIDO EN LAS CARRERAS 26 Y 27 ENTRE LAS CALLES 10 Y 10A Y CALLE 10A ENTRE LAS CARRERAS 26 Y 27 EN EL BARRIO EL CARMEN DEL MUNICIPIO DE PUERTO ASIS- PUTUMAYO</t>
  </si>
  <si>
    <t>GOBERNACIÓN DE NORTE DE SANTANDER</t>
  </si>
  <si>
    <t>NORTE DE SANTANDER</t>
  </si>
  <si>
    <t>SARDINATA</t>
  </si>
  <si>
    <t>CATATUMBO</t>
  </si>
  <si>
    <t>DOTACIÓN DE AMBIENTES DE APRENDIZAJE CON MOBILIARIO ESCOLAR PARA LAS SEDES EDUCATIVAS DEL MUNICIPIO DE SARDINATA NORTE DE SANTANDER</t>
  </si>
  <si>
    <t>ALCALDÍA DE PAZ DE ARIPORO</t>
  </si>
  <si>
    <t>CASANARE</t>
  </si>
  <si>
    <t>PAZ DE ARIPORO</t>
  </si>
  <si>
    <t>MEJORAMIENTO A NIVEL DE PAVIMENTO FLEXIBLE DE 10 KM DE LA VÍA QUE CONDUCE AL CENTRO POBLADO CAÑO CHIQUITO DESDE LA YE EN EL SECTOR SAN PABLO, PAZ DE ARIPORO</t>
  </si>
  <si>
    <t>ALCALDÍA DE CASABIANCA</t>
  </si>
  <si>
    <t>CASABIANCA</t>
  </si>
  <si>
    <t>CONSTRUCCIÓN DE PAVIMENTO EN CONCRETO RÍGIDO DE VÍAS URBANAS EN EL MUNICIPIO CASABIANCA, TOLIMA</t>
  </si>
  <si>
    <t>ALCALDÍA DE CHIRIGUANÁ</t>
  </si>
  <si>
    <t>CHIRIGUANÁ</t>
  </si>
  <si>
    <t>CONSTRUCCIÓN DE PAVIMENTO RIGIDO Y OBRAS COMPLEMENTARIAS EN LOS CORREGIMIENTOS LA AURORA LA ESTACIÓN LA SIERRA ARENAS BLANCAS Y RINCONHONDO. DEL MUNICIPIO DE CHIRIGUANA CESAR</t>
  </si>
  <si>
    <t>REFORESTADORA ANDINA</t>
  </si>
  <si>
    <t>CAUCA</t>
  </si>
  <si>
    <t>EL TAMBO</t>
  </si>
  <si>
    <t>ALTO PATÍA - NORTE DEL CAUCA</t>
  </si>
  <si>
    <t>MEJORAMIENTO DE 12 KM VÍA BETANIA MUNICIPIO DE EL TAMBO DEPARTAMENTO DEL CAUCA</t>
  </si>
  <si>
    <t>MEJORAMIENTO DE LAS VÍAS DEL CASCO URBANO DEL CORREGIMIENTO DE POPONTE, MUNICIPIO DE CHIRIGUANA, DEPARTAMENTO DEL CESAR</t>
  </si>
  <si>
    <t>ALCALDÍA DE LA JAGUA DE IBIRICO</t>
  </si>
  <si>
    <t>LA JAGUA DE IBIRICO</t>
  </si>
  <si>
    <t>SIERRA NEVADA - PERIJÁ</t>
  </si>
  <si>
    <t>MEJORAMIENTO DE VÍA TERCIARIA DEL NÚCLEO VEREDAL CAUDALOSO EN EL TRAMO DE LAS VEREDAS CAUDALOSO-GUARUMERA DEL K0+000 AL K6+850 EN EL MUNICIPIO DE LA JAGUA DE IBIRICO CESAR</t>
  </si>
  <si>
    <t>ALCALDÍA DE NÓVITA</t>
  </si>
  <si>
    <t>CHOCÓ</t>
  </si>
  <si>
    <t>NÓVITA</t>
  </si>
  <si>
    <t>CONSTRUCCIÓN DE PAVIMENTO EN CONCRETO RÍGIDO DEL K5+200 AL K9+200 EN LA VIA QUE CONDUCE DE NÓVITA CABECERA MUNICIPAL AL CORREGIMIENTO DE TORRA EN EL MUNICIPIO DE NÓVITA CHOCÓ</t>
  </si>
  <si>
    <t>ALCALDÍA DE PUERTO LIBERTADOR</t>
  </si>
  <si>
    <t>CÓRDOBA</t>
  </si>
  <si>
    <t>PUERTO LIBERTADOR</t>
  </si>
  <si>
    <t>SUR DE CÓRDOBA</t>
  </si>
  <si>
    <t>MEJORAMIENTO DE LA VÍA TERCIARIA QUE CONDUCE DESDE EL PUNTO LA PUERTA DEL SOL HASTA EL CORREGIMIENTO VILLANUEVA A LA ALTURA DEL PUENTE SAN PEDRO ZONA RURAL DEL DEPARTAMENTO DE CÓRDOBA - MUNICIPIO DE PUERTO LIBERTADOR</t>
  </si>
  <si>
    <t>CONSTRUCCIÓN EN PAVIMENTO RÍGIDO DE LA VÍA SAN ANTONIO - BUENOS AIRES DEL MUNICIPIO DE LA JAGUA DE IBIRICO CESAR</t>
  </si>
  <si>
    <t>ALCALDÍA DE AGUAZUL</t>
  </si>
  <si>
    <t>AGUAZUL</t>
  </si>
  <si>
    <t>MEJORAMIENTO EN PAVIMENTO ASFÁLTICO DE LA VÍA QUE COMUNICA LA VEREDA SEVILLA CON LA MARGINAL DE LA SELVA EN EL MUNICIPIO DE   AGUAZUL CASANARE</t>
  </si>
  <si>
    <t>ALCALDÍA DE MERCADERES</t>
  </si>
  <si>
    <t>MERCADERES</t>
  </si>
  <si>
    <t>MEJORAMIENTO DE LA VÍA TERCIARIA MEDIANTE LA CONSTRUCCIÓN DE PAVIMENTO FLEXIBLE EN LA ZONA RURAL EN EL MUNICIPIO DE MERCADERES CAUCA</t>
  </si>
  <si>
    <t>ALCALDÍA DE ROBERTO PAYÁN</t>
  </si>
  <si>
    <t>NARIÑO</t>
  </si>
  <si>
    <t>ROBERTO PAYÁN</t>
  </si>
  <si>
    <t>PACÍFICO Y FRONTERA NARIÑENSE</t>
  </si>
  <si>
    <t>MEJORAMIENTO DE LA VÍA TERCIARIA DEL MUNICIPIO DE ROBERTO PAYÁN NARIÑO</t>
  </si>
  <si>
    <t>ALCALDÍA DE CALAMAR</t>
  </si>
  <si>
    <t>GUAVIARE</t>
  </si>
  <si>
    <t>CALAMAR</t>
  </si>
  <si>
    <t>MACARENA - GUAVIARE</t>
  </si>
  <si>
    <t>FORTALECIMIENTO INTEGRAL DE LA ACTIVIDAD FÍSICA, RECREACIÓN MEDIANTE PARQUES INFANTILES EN INSTITUCIONES EDUCATIVAS DEL MUNICIPIO CALAMAR DE GUAVIARE</t>
  </si>
  <si>
    <t>GOBERNACIÓN DE CAQUETÁ</t>
  </si>
  <si>
    <t>CAQUETÁ</t>
  </si>
  <si>
    <t>SOLANO</t>
  </si>
  <si>
    <t>CUENCA DEL CAGUÁN Y PIEDEMONTE CAQUETEÑO</t>
  </si>
  <si>
    <t>SALUD</t>
  </si>
  <si>
    <t>FORTALECIMIENTO DEL TRANSPORTE ASISTENCIAL BÁSICO FLUVIAL DE LA ESE FABIO JARAMILLO LONDOÑO PARA EL MUNICIPIO DE SOLANO</t>
  </si>
  <si>
    <t>HOSPITAL NUESTRA SEÑORA DEL CARMEN</t>
  </si>
  <si>
    <t>ENTIDAD TERRITORIAL - ESE</t>
  </si>
  <si>
    <t>BOLÍVAR</t>
  </si>
  <si>
    <t>EL CARMEN DE BOLÍVAR</t>
  </si>
  <si>
    <t>MONTES DE MARÍA</t>
  </si>
  <si>
    <t>ASQUISICIÓN DE DOS AMBULANCIAS TERRESTRES MEDICALIZADAS PARA LA E.S.E. HOSPITAL NUESTRA SEÑORA DEL CARMEN EL CARMEN DE BOLÍVAR</t>
  </si>
  <si>
    <t xml:space="preserve">603480	</t>
  </si>
  <si>
    <t>ALCALDÍA DE AMALFI</t>
  </si>
  <si>
    <t>ANTIOQUIA</t>
  </si>
  <si>
    <t>AMALFI</t>
  </si>
  <si>
    <t>BAJO CAUCA Y NORDESTE ANTIOQUEÑO</t>
  </si>
  <si>
    <t>TECNOLOGÍAS DE LA INFORMACIÓN Y LAS COMUNICACIONES</t>
  </si>
  <si>
    <t>IMPLEMENTACIÓN DE TECNOLOGÍAS DIGITALES PARA APRENDER EN LAS INSTITUCIONES EDUCATIVAS OFICIALES AMALFI, ANTIOQUIA</t>
  </si>
  <si>
    <t>ALCALDÍA DE BELÉN DE LOS ANDAQUÍES</t>
  </si>
  <si>
    <t>BELÉN DE LOS ANDAQUÍES</t>
  </si>
  <si>
    <t>PAGO POR SERVICIOS AMBIENTALES</t>
  </si>
  <si>
    <t>IMPLEMENTACIÓN DEL PROGRAMA DE PAGOS POR SERVICIOS AMBIENTALES DE CONSERVACIÓN DE LA BIODIVERSIDAD EN EL DISTRITO DE CONSERVACIÓN DE SUELOS Y AGUAS DEL CAQUETÁ BELÉN DE LOS ANDAQUIES</t>
  </si>
  <si>
    <t>ALCALDÍA DE CANTAGALLO</t>
  </si>
  <si>
    <t>ARENAL|CANTAGALLO|MORALES|SAN PABLO|SANTA ROSA DEL SUR|SIMITÍ</t>
  </si>
  <si>
    <t>13042|13160|13473|13670|13688|13744</t>
  </si>
  <si>
    <t>SUR DE BOLÍVAR</t>
  </si>
  <si>
    <t>ADQUISICIÓN DE MAQUINARIA AMARILLA PARA LA ATENCIÓN DE EMERGENCIA Y DESASTRE EN LOS MUNICIPIOS DE ARENAL CANTAGALLO MORALES SAN PABLO SANTA ROSA DEL SUR Y SIMITI DEPARTAMENTO DE BOLÍVAR</t>
  </si>
  <si>
    <t>ALCALDÍA DE TELLO</t>
  </si>
  <si>
    <t>HUILA</t>
  </si>
  <si>
    <t>ALGECIRAS|TELLO</t>
  </si>
  <si>
    <t>41020|41799</t>
  </si>
  <si>
    <t>CUENCA DEL CAGUÁN Y PIEDEMONTE CAQUETEÑO|ZOMAC-NO PDET</t>
  </si>
  <si>
    <t>DOTACIÓN TECNOLÓGICA PARA LAS INSTITUCIONES EDUCATIVAS Y SEDES EDUCATIVAS DE LOS MUNICIPIOS DE ALGECIRAS Y TELLO, HUILA</t>
  </si>
  <si>
    <t>IPSE</t>
  </si>
  <si>
    <t>ENTIDAD NACIONAL</t>
  </si>
  <si>
    <t>EL ZULIA</t>
  </si>
  <si>
    <t>ENERGÍA</t>
  </si>
  <si>
    <t>INSTALACIÓN DE SOLUCIONES INDIVIDUALES FOTOVOLTAICAS PARA LA GENERACIÓN DE ENERGÍA ELÉCTRICA EN ZONA RURAL DISPERSA DEL MUNICIPIO DE EL ZULIA EN EL DEPARTAMENTO DE NORTE DE SANTANDER</t>
  </si>
  <si>
    <t>ALCALDÍA DE PUEBLO BELLO</t>
  </si>
  <si>
    <t>PUEBLO BELLO</t>
  </si>
  <si>
    <t>MEJORAMIENTO DE LA VIA TERCIARIA EN EL TRAMO LA CAROLINA HASTA LA ESCUELA LOS ANTIGUOS VEREDAS DEL NÚCLEO ESTACIÓN EL HONDO EN EL MUNICIPIO DE PUEBLO BELLO CESAR</t>
  </si>
  <si>
    <t>ALCALDÍA DE LA PAZ</t>
  </si>
  <si>
    <t>LA PAZ</t>
  </si>
  <si>
    <t>MEJORAMIENTO DEL CORREDOR ESTRATÉGICO DEL CORREGIMIENTO LA LAGUNA DE LOS INDIOS EN LOS TRAMOS TOCAIMO - LA BODEGA Y LA BODEGA - LA CABAÑA DEL MUNICIPIO DE LA PAZ CESAR</t>
  </si>
  <si>
    <t>ALCALDÍA DE SANTA ROSA DEL SUR</t>
  </si>
  <si>
    <t>SANTA ROSA DEL SUR</t>
  </si>
  <si>
    <t>ADQUISICIÓN DE UNA AMBULANCIA TIPO TAB PARA FORTALECER EL SERVICIO DE TRANSPORTE ASISTENCIAL BÁSICO DE LA RED PÚBLICA DE ATENCIÓN EN SALUD DE BAJA COMPLEJIDAD EN LA ZONA RURAL DEL MUNICIPIO DE SANTA ROSA DEL SUR BOLÍVAR</t>
  </si>
  <si>
    <t>ALCALDÍA DE MONTECRISTO</t>
  </si>
  <si>
    <t>MONTECRISTO</t>
  </si>
  <si>
    <t>ADQUISICIÓN DE UNA AMBULANCIA TIPO TAB PARA FORTALECER EL SERVICIO DE TRANSPORTE ASISTENCIAL BÁSICO DE LA RED PÚBLICA DE ATENCIÓN EN SALUD DE BAJA COMPLEJIDAD EN LA ZONA RURAL DEL MUNICIPIO DE MONTECRISTO BOLÍVAR</t>
  </si>
  <si>
    <t>SUCROAL</t>
  </si>
  <si>
    <t>MIRANDA</t>
  </si>
  <si>
    <t>MEJORAMIENTO DE INSTITUCIÓN EDUCATIVA EN EL CENTRO POBLADO EL ORTIGAL, MUNICIPIO DE MIRANDA, DEPARTAMENTO DEL CAUCA</t>
  </si>
  <si>
    <t>VALLE DEL CAUCA</t>
  </si>
  <si>
    <t>CALIMA</t>
  </si>
  <si>
    <t>MEJORAMIENTO DE VÍA A LA PLAYA MUNICIPIO DE CALIMA EL DARIÉN DEPARTAMENTO DEL VALLE DEL CAUCA</t>
  </si>
  <si>
    <t>ALCALDÍA DE TIERRALTA</t>
  </si>
  <si>
    <t>TIERRALTA</t>
  </si>
  <si>
    <t>PAVIMENTACIÓN DE LA VÍA QUE COMUNICA AL CENTRO POBLADO VOLCANES EN EL MUNICIPIO DE TIERRALTA</t>
  </si>
  <si>
    <t>ALCALDÍA DE CHAPARRAL</t>
  </si>
  <si>
    <t>CHAPARRAL</t>
  </si>
  <si>
    <t>SUR DEL TOLIMA</t>
  </si>
  <si>
    <t>CONSTRUCCIÓN DE PUENTE SOBRE EL RIO GUAINI SECTOR ARROCERAS EN EL MUNICIPIO DE CHAPARRAL TOLIMA</t>
  </si>
  <si>
    <t>CAJIBÍO</t>
  </si>
  <si>
    <t>PAVIMENTACIÓN DE LA VÍA 25CC17, SECTOR CENTRO POBLADO DE CENEGUETA, EN EL MUNICIPIO DE CAJIBÍO, DEPARTAMENTO DEL CAUCA</t>
  </si>
  <si>
    <t>ALCALDÍA DE MONTELÍBANO</t>
  </si>
  <si>
    <t>MONTELÍBANO</t>
  </si>
  <si>
    <t>MEJORAMIENTO EN CONCRETO HIDRÁULICO DE LA VÍA QUE COMUNICA EL CASCO URBANO CON EL CORREGIMIENTO MANIZALES ETAPA 4 EN LA ZONA RURAL DEL MUNICIPIO DE MONTELÍBANO CÓRDOBA</t>
  </si>
  <si>
    <t>ALCALDÍA DE LOS PALMITOS</t>
  </si>
  <si>
    <t>SUCRE</t>
  </si>
  <si>
    <t>LOS PALMITOS</t>
  </si>
  <si>
    <t>MEJORAMIENTO DE LA VÍA QUE CONDUCE DESDE EL CASCO URBANO DE LOS PALMITOS AL CORREGIMIENTO SABANAS DE PEDRO MEDIANTE LA CONSTRUCCIÓN DE PAVIMENTO EN CONCRETO RÍGIDO LOS PALMITOS</t>
  </si>
  <si>
    <t>PAVIMENTACIÓN  DEL TRAMO DE VIA ENTRE EL CASCO URBANO Y EL SECTOR "LA Y" DE LA VEREDA LA CRISTALINA DEL MUNICIPIO  CASABIANCA</t>
  </si>
  <si>
    <t>SIERRACOL ENERGY</t>
  </si>
  <si>
    <t>ARAUCA</t>
  </si>
  <si>
    <t>MEJORAMIENTO DE LA VÍA SARAVENA - LA ANTIOQUEÑA TRAMO LA YUCA - LA ANTIOQUEÑA DEL K124+600 AL K127+600 EN EL DEPARTAMENTODE  ARAUCA</t>
  </si>
  <si>
    <t>MEJORAMIENTO DE LA VÍA SARAVENA  LA ANTIOQUEÑA TRAMO LA YUCA  LA ANTIOQUEÑA DEL K127+600 AL K130+700 EN EL DEPARTAMENTO DE  ARAUCA</t>
  </si>
  <si>
    <t>MEJORAMIENTO DE LA VÍA SARAVENA  LA ANTIOQUEÑA TRAMO LA YUCA  LA ANTIOQUEÑA DEL K130+700 AL K133+55343 EN EL DEPARTAMENTO DE  ARAUCA</t>
  </si>
  <si>
    <t>ALCALDÍA DE ATACO</t>
  </si>
  <si>
    <t>ATACO</t>
  </si>
  <si>
    <t>FORTALECIMIENTO INTEGRAL DE LA ACTIVIDAD FÍSICA RECREACIÓN Y EL DEPORTE A TRAVÉS DE LA DOTACIÓN DE IMPLEMENTOS DEPORTIVOS Y PARQUES INFANTILES EN LAS INSTITUCIONES EDUCATIVAS OFICIALES DEL MUNICIPIO DE ATACO DEPARTAMENTO DEL TOLIMA</t>
  </si>
  <si>
    <t>PREFACTIBILIDAD</t>
  </si>
  <si>
    <t>MEJORAMIENTO DE LA VÍA SARAVENA - LA ANTIOQUEÑA, TRAMO LA YUCA - LA ANTIOQUEÑA, DEPARTAMENTO DE ARAUCA</t>
  </si>
  <si>
    <t>GOBERNACIÓN DE SANTANDER</t>
  </si>
  <si>
    <t>SANTANDER</t>
  </si>
  <si>
    <t>LANDÁZURI</t>
  </si>
  <si>
    <t>MEJORAMIENTO DE VÍAS RURALES MEDIANTE LA CONSTRUCCIÓN DE PLACA HUELLAS Y OBRAS MENORES EN VÍAS TERCIARIAS DEL MUNICIPIO DE LANDAZURI SANTANDER LANDÁZURI</t>
  </si>
  <si>
    <t>GOBERNACIÓN DE CÓRDOBA</t>
  </si>
  <si>
    <t xml:space="preserve">MONTELÍBANO|PUERTO LIBERTADOR|SAN JOSÉ DE URÉ|TIERRALTA|VALENCIA </t>
  </si>
  <si>
    <t>23466|23580|23682|23807|23855</t>
  </si>
  <si>
    <t>DOTACIÓN TECNOLÓGICA PARA LAS INSTITUCIONES Y SEDES EDUCATIVAS DE LOS MUNICIPIOS DE MONTELÍBANO PUERTO LIBERTADOR SAN JOSÉ DE URÉ TIERRALTA Y VALENCIA DEPARTAMENTO DE CÓRDOBA</t>
  </si>
  <si>
    <t>CONSTRUCCIÓN DE ESTRUCTURAS HIDRÁULICAS EN LA VÍA LA ESMERALDA RICAURTE MUNICIPIO DE BOLÍVAR DEPARTAMENTO DEL VALLE DEL CAUCA</t>
  </si>
  <si>
    <t>MEJORAMIENTO DE VÍAS TERCIARIAS MEDIANTE LA CONSTRUCCIÓN DE PLACA HUELLAS EN DIFERENTES SECTORES DEL CORREGIMIENTO DE LA PRADERA EN EL MUNICIPIO SUCRE</t>
  </si>
  <si>
    <t>GOBERNACIÓN DEL VALLE DEL CAUCA</t>
  </si>
  <si>
    <t>MEJORAMIENTO Y OBRAS COMPLEMENTARIAS VÍA 40VL11 CRUCE RUTA 4001-MADROÑAL-DARIEN TRAMO 2 DESDE EL PR10+000 HASTA EL PR18+110 EN EL DEPARTAMENTO DEL VALLE DEL CAUCA</t>
  </si>
  <si>
    <t>ALCALDÍA DE HACARÍ</t>
  </si>
  <si>
    <t>HACARÍ</t>
  </si>
  <si>
    <t>MEJORAMIENTO EN LA VIA TERCIARIA DE LA VEREDA LAURELES - GUAYABAL MUNICIPIO DE HACARI DEPARTAMENTO  NORTE DE SANTANDER</t>
  </si>
  <si>
    <t>GOBERNACIÓN DE CASANARE</t>
  </si>
  <si>
    <t>SÁCAMA|TÁMARA|SABANALARGA|MONTERREY|LA SALINA|RECETOR|CHÁMEZA|HATO COROZAL|PORE|PAZ DE ARIPORO|AGUAZUL|TAURAMENA|VILLANUEVA.</t>
  </si>
  <si>
    <t>85315|85400|85300|85162|85136|85279|85015|85125|85263|85250|85010|85410|85440</t>
  </si>
  <si>
    <t>FORTALECIMIENTO DEL BANCO DE MAQUINARIA AMARILLA PARA LA ATENCIÓN A EMERGENCIAS Y DESASTRES EN LOS MUNICIPIOS ZOMAC DE DEPARTAMENTO DE  CASANARE</t>
  </si>
  <si>
    <t>ALCALDÍA DE SAMANIEGO</t>
  </si>
  <si>
    <t>SAMANIEGO</t>
  </si>
  <si>
    <t>DOTACIÓN DE COMPUTADORES PARA LAS INSTITUCIONES EDUCATIVAS OFICIALES  DEL MUNICIPIO  DE SAMANIEGO DEL DEPARTAMENTO DE   NARIÑO</t>
  </si>
  <si>
    <t>GOBERNACIÓN DE NARIÑO</t>
  </si>
  <si>
    <t>SANTA BÁRBARA|SAN ANDRÉS DE TUMACO|ROBERTO PAYÁN|RICAURTE|POLICARPA|OLAYA HERRERA|MOSQUERA|MAGÜI|LOS ANDES|LEIVA</t>
  </si>
  <si>
    <t>52696|52835|52621|52612|52540|52490|52473|52427|52418|52405</t>
  </si>
  <si>
    <t>PACÍFICO Y FRONTERA NARIÑENSE|ALTO PATÍA - NORTE DEL CAUCA</t>
  </si>
  <si>
    <t>FORTALECIMIENTO DE LAS CONDICIONES DE CONECTIVIDAD DIGITAL Y DE ACCESO A LAS TIC PARA LAS COMUNIDADES EDUCATIVAS DE LOS MUNICIPIOS PDET DEL DEPARTAMENTO DE NARIÑO. SAN ANDRÉS DE TUMACO FRANCISCO PIZARRO MAGUÍ BARBACOAS ROBERTO PAYÁN EL CHARCO LA TOLA MOSQUERA OLAYA HERRERA SANTA BÁRBARA LEIVA POLICARPA CUMBITARA EL ROSARIO LOS ANDES RICAURTE</t>
  </si>
  <si>
    <t>MATANZA</t>
  </si>
  <si>
    <t>FORTALECIMIENTO DEL BANCO DE MAQUINARIA AMARILLA PARA LA ATENCIÓN A EMERGENCIAS Y DESASTRES DEL MUNICIPIO DE MATANZA</t>
  </si>
  <si>
    <t>ALCALDÍA DE EL ZULIA</t>
  </si>
  <si>
    <t>MEJORAMIENTO EN LA VÍA TERCIARIA A LA VEREDA PUERTO ESTRELLA TRAMO PR 2+197.00 PR 2+543.87 MUNICIPIO DE EL ZULIA DEPARTAMENTO DE NORTE DE SANTANDER</t>
  </si>
  <si>
    <t>MEJORAMIENTO DE LA VÍA SARAVENA - LA ANTIOQUEÑA TRAMO LA YUCA - LA ANTIOQUEÑA DEL K122+000 AL K124+600 EN EL DEPARTAMENTODE  ARAUCA</t>
  </si>
  <si>
    <t>MATANZA|RIONEGRO</t>
  </si>
  <si>
    <t>68444|68615</t>
  </si>
  <si>
    <t>MEJORAMIENTO DE VÍAS TERCIARIAS MEDIANTE LA CONSTRUCCIÓN DE PLACA HUELLAS EN LOS MUNICIPIOS DE MATANZA Y RIONEGRO DEL DEPARTAMENTO DE SANTANDER</t>
  </si>
  <si>
    <t>INFRAESTRUCTURA CULTURAL</t>
  </si>
  <si>
    <t>CONSTRUCCIÓN DEL CENTRO CULTURAL CON ENFOQUE MUSICAL DE CASABIANCA TOLIMA</t>
  </si>
  <si>
    <t>ALCALDÍA DE DOLORES</t>
  </si>
  <si>
    <t>DOLORES</t>
  </si>
  <si>
    <t>PAVIMENTACIÓN DE INFRAESTRUCTURA VIAL URBANA DEL MUNICIPIO DE DOLORES TOLIMA</t>
  </si>
  <si>
    <t>ALCALDÍA DE SANTIAGO</t>
  </si>
  <si>
    <t>SANTIAGO</t>
  </si>
  <si>
    <t>MEJORAMIENTO MEJORAMIENTO EN LA VIA TERCIARIA VEREDA CACAHUALA MUNICIPIO DE SANTIAGO DEPARTAMENTO NORTE DE SANTANDER  NORTE DE SANTANDER</t>
  </si>
  <si>
    <t>EL PLAYÓN</t>
  </si>
  <si>
    <t>MEJORAMIENTO DE VÍAS TERCIARIAS EN EL SECTOR PUERTO OLAYA SAN AGUSTÍN MEDIANTE LA CONSTRUCCIÓN DE PLACA HUELLAS DEL MUNICIPIO DE EL PLAYON SANTANDER</t>
  </si>
  <si>
    <t>ALCALDÍA DE ISNOS</t>
  </si>
  <si>
    <t>ISNOS</t>
  </si>
  <si>
    <t>DOTACIÓN DE MENAJE UTENSILIOS Y EQUIPOS DE COCINA PARA LAS INSTITUCIONES EDUCATIVAS OFICIALES DEL MUNICIPIO DE ISNOS DEL DEPARTAMENTO DEL HUILA</t>
  </si>
  <si>
    <t>ALCALDÍA SAN JUAN NEPOMUCENO</t>
  </si>
  <si>
    <t>SAN JUAN NEPOMUCENO</t>
  </si>
  <si>
    <t>DOTACIÓN ADQUISICIÓN DE UN BANCO DE MAQUINARIA PARA RESPONDER Y ATENDER ANTE LAS EVENTUALIDADES DE EMERGENCIAS DESASTRES Y LA PREVENCIÓN DE LOS RIESGOS GENERADOS POR EL CAMBIO CLIMÁTICO EN EL MUNICIPIO DE SAN JUAN NEPOMUCENO - BOLIVAR. SAN JUAN NEPOMUCENO</t>
  </si>
  <si>
    <t>BOEHRINGER INGELHEIM</t>
  </si>
  <si>
    <t>MAGDALENA</t>
  </si>
  <si>
    <t>CIÉNAGA</t>
  </si>
  <si>
    <t>ADQUISICIÓN DE UNIDAD MOVIL ODONTOLOGICA PARA GARANTIZAR LA PRESTACION DE SERVICIOS DE SALUD A LA POBLACION DEL MUNICIPIO DE CIENAGA DEPARTAMENTO DEL   MAGDALENA</t>
  </si>
  <si>
    <t>ALCALDÍA DE VILLARRICA</t>
  </si>
  <si>
    <t>VILLARRICA</t>
  </si>
  <si>
    <t>ADQUISICIÓN DE MAQUINARIA AMARILLA PARA EL MANTENIMIENTO DE VÍAS RURALES Y URBANAS ATENCIÓN A EMERGENCIAS Y DESASTRES EN EL MUNICIPIO DE VILLARRICA TOLIMA</t>
  </si>
  <si>
    <t>ALCALDÍA DE MANÍ</t>
  </si>
  <si>
    <t>MANÍ</t>
  </si>
  <si>
    <t>ADQUISICIÓN DE MAQUINARIA AMARILLA PARA LA ATENCIÓN A EMERGENCIAS Y DESASTRES EN EL MUNICIPIO DE MANÍ DEPARTAMENTO DE CASANARE</t>
  </si>
  <si>
    <t>SABANA DE TORRES</t>
  </si>
  <si>
    <t>FORTALECIMIENTO DEL BANCO DE MAQUINARIA AMARILLA PARA LA ATENCIÓN A EMERGENCIAS Y DESASTRES DEL MUNICIPIO DE SABANA DE TORRES</t>
  </si>
  <si>
    <t>ADQUISICIÓN DE MAQUINARIA AMARILLA PARA LA ATENCIÓN DE EMERGENCIAS Y DESASTRES EN EL MUNICIPIO DE ROBERTO PAYÁN</t>
  </si>
  <si>
    <t xml:space="preserve">1266232	</t>
  </si>
  <si>
    <t>ALCALDÍA DE FRANCISCO PIZARRO</t>
  </si>
  <si>
    <t>FRANCISCO PIZARRO</t>
  </si>
  <si>
    <t>ADQUISICIÓN MAQUINARIA AMARILLA PARA LA ATENCIÓN DE EMERGENCIAS Y DESASTRES EN EL MUNICIPIO DE FRANCISCO PIZARRO FRANCISCO PIZARRO</t>
  </si>
  <si>
    <t>ALCALDÍA DE SONSÓN</t>
  </si>
  <si>
    <t>SONSÓN</t>
  </si>
  <si>
    <t>DOTACIÓN DEL PARQUE AUTOMOTOR MEDIANTE LA ADQUISICIÓN DE MAQUINARIA AMARILLA PARA EL FORTALECIMIENTO EN ATENCIÓN DE RIESGOS Y DESASTRES EN EL MUNICIPIO DE SONSÓN</t>
  </si>
  <si>
    <t>SAN VICENTE DEL CAGUAN|PUERTO RICO|EL DONCELLO</t>
  </si>
  <si>
    <t>18753|18592|18247</t>
  </si>
  <si>
    <t>FORTALECIMIENTO DEL BANCO DE MAQUINARIA AMARILLA DE LA GOBERNACIÓN DEL CAQUETÁ PARA LA MITIGACIÓN Y ATENCIÓN DE EMERGENCIA Y DESASTRES EN LOS MUNICIPIOS DE LA ZONA NORTE DEL DEPARTAMENTO DE  CAQUETÁ</t>
  </si>
  <si>
    <t>MORELIA|MILÁN|LA MONTAÑITA|FLORENCIA|CARTAGENA DEL CHAIRÁ|BELÉN DE LOS ANDAQUÍES</t>
  </si>
  <si>
    <t>18479|18460|18410|18150|18094</t>
  </si>
  <si>
    <t>FORTALECIMIENTO DEL BANCO DE MAQUINARIA AMARILLA DE LA GOBERNACIÓN DEL CAQUETÁ PARA LA MITIGACIÓN Y ATENCIÓN DE EMERGENCIA Y DESASTRES ENLOS MUNICIPIOS DE LA ZONA CENTRO DEL DEPARTAMENTO DE  CAQUETÁ</t>
  </si>
  <si>
    <t>VALPARAISO|SOLITA|SAN JOSÉ DEL FRAGUA|CURILLO|ALBANIA</t>
  </si>
  <si>
    <t>18860|18785|18610|18205|18029</t>
  </si>
  <si>
    <t>FORTALECIMIENTO DEL BANCO DE MAQUINARIA AMARILLA DE LA OFICINA DEPARTAMENTAL DE GESTIÓN DE RIESGOS DE DESASTRES PARA LA ATENCIÓN DE LOS MUNICIPIOS DE LA ZONA SUR DEL DEPARTAMENTO DEL  CAQUETÁ</t>
  </si>
  <si>
    <t>ALCALDÍA DE SAN RAFAEL</t>
  </si>
  <si>
    <t>SAN RAFAEL</t>
  </si>
  <si>
    <t>ADQUISICIÓN DE VEHÍCULOS DE MAQUINARIA AMARILLA PARA LA ATENCIÓN DE EMERGENCIAS Y DESASTRES EN EL MUNICIPIO DE SAN RAFAEL DEPARTAMENTO DE   ANTIOQUIA</t>
  </si>
  <si>
    <t>ALCALDÍA DE SANTA ISABEL</t>
  </si>
  <si>
    <t>SANTA ISABEL</t>
  </si>
  <si>
    <t>MEJORAMIENTO DE LA RED TERCIARIA DEL CORREDOR VIAL DE LA ESTRELLA COLÓN DEL MUNICIPIO DE  SANTA ISABEL TOLIMA</t>
  </si>
  <si>
    <t>ALCALDÍA DE SAN CARLOS</t>
  </si>
  <si>
    <t>SAN CARLOS</t>
  </si>
  <si>
    <t>FORTALECIMIENTO A LAS ESCUELAS MUNICIPALES DE MÚSICA Y DE AUDIOVISUALES EN EL MUNICIPIO DE SAN CARLOS DEPARTAMENTO DE ANTIOQUIA</t>
  </si>
  <si>
    <t>RPG-BC</t>
  </si>
  <si>
    <t>CAUCASIA|TARAZÁ|ZARAGOZA|REMEDIOS|SEGOVIA</t>
  </si>
  <si>
    <t>5154|5790|5895|5604|5736</t>
  </si>
  <si>
    <t>FORTALECIMIENTO CULTURAL Y TRANSFORMACIÓN RESTAURATIVA EN COMUNIDADES AFECTADAS POR LAS VIOLENCIAS Y CONFLICTIVIDADES EN LOS MUNICIPIOS DE   CAUCASIA TARAZÁ ZARAGOZA REMEDIOS SEGOVIA</t>
  </si>
  <si>
    <t>INGREDION</t>
  </si>
  <si>
    <t>AMPLIACIÓN, MEJORAMIENTO Y DOTACIÓN DE SEDES EDUCATIVAS EN LAS VEREDAS SANTA ANA Y TULIPÁN, MUNICIPIDE MIRANDA, DEPARTAMENTO DEL CAUCA.</t>
  </si>
  <si>
    <t>ALCALDÍA DE ALVARADO</t>
  </si>
  <si>
    <t>ALVARADO</t>
  </si>
  <si>
    <t>FORTALECIMIENTO EDUCATIVO INTEGRAL MEDIANTE LA DOTACIÓN DE IMPLEMENTOS DEPORTIVOS RECREATIVOS Y PARQUES INFANTILES EN INSTITUCIONES EDUCATIVAS DEL MUNICIPIO DE ALVARADO DEPARTAMENTO DEL TOLIMA</t>
  </si>
  <si>
    <t>ALCALDÍA DE SAN JOSÉ DEL PALMAR</t>
  </si>
  <si>
    <t>SAN JOSÉ DEL PALMAR</t>
  </si>
  <si>
    <t>DOTACIÓN DEPORTIVA Y PARQUES INFANTILES A LAS INSTITUCIONES EDUCATIVAS OFICIALES DEL MUNICIPIO DE SAN JOSÉ DEL PALMAR DEPARTAMENTO DEL CHOCÓ</t>
  </si>
  <si>
    <t>ALCALDÍA DE TAME</t>
  </si>
  <si>
    <t>TAME</t>
  </si>
  <si>
    <t>DOTACIÓN DE INSTRUMENTOS MUSICALES PARA LAS INSTITUCIONES EDUCATIVAS OFICIALES DEL MUNICIPIO DE TAME DEPARTAMENTO  DE   ARAUCA</t>
  </si>
  <si>
    <t>GOBERNACIÓN DE TOLIMA</t>
  </si>
  <si>
    <t>MEJORAMIENTO DE LAS UNIDADES SANITARIAS DE LAS INSTITUCIONES EDUCATIVAS OFICIALES DEL MUNICIPIO DE DOLORES TOLIMA</t>
  </si>
  <si>
    <t>ALCALDÍA DE SAN LUIS</t>
  </si>
  <si>
    <t>SAN LUIS</t>
  </si>
  <si>
    <t>ADQUISICIÓN DE VEHÍCULOS DE MAQUINARIA AMARILLA PARA LA ATENCIÓN DE EMERGENCIAS Y DESASTRES EN EL MUNICIPIO DE SAN LUIS DEPARTAMENTO DE  ANTIOQUIA</t>
  </si>
  <si>
    <t>INFRAESTRUCTURA DEPORTIVA</t>
  </si>
  <si>
    <t>CONSTRUCCIÓN DE PLACA POLIDEPORTIVA CUBIERTA EN EL CORREGIMIENTO DE VILLAFLOR, MUNICIPIO DE SANTA ROSA DEL SUR, BOLÍVAR</t>
  </si>
  <si>
    <t>SAN ANTONIO|RONCESVALLES|ORTEGA|PRADO</t>
  </si>
  <si>
    <t>73675|73622|73504|73563</t>
  </si>
  <si>
    <t>MEJORAMIENTO DE LA CALIDAD EDUCATIVA A TRAVES DE LA DOTACION DE MOBILIARIO ESCOLAR A LAS INSTITUCIONES EDUCATIVAS OFICIALES FOCALIZADAS DE LOS MUNICIPIOS SAN ANTONIO RONCESVALLES ORTEGA PRADO</t>
  </si>
  <si>
    <t>ALCALDÍA DE NARIÑO</t>
  </si>
  <si>
    <t>ADQUISICIÓN DE VEHÍCULOS DE MAQUINARIA AMARILLA PARA LA ATENCIÓN DE EMERGENCIAS Y DESASTRES EN EL MUNICIPIO DE NARIÑO DEPARTAMENTO DE  ANTIOQUIA</t>
  </si>
  <si>
    <t>ALCALDÍA DE SAN ANTONIO</t>
  </si>
  <si>
    <t>SAN ANTONIO</t>
  </si>
  <si>
    <t>ADQUISICIÓN DE MAQUINARIA AMARILLA PARA EL MANTENIMIENTO DE VÍAS RURALES Y URBANAS ATENCIÓN A EMERGENCIAS Y DESASTRES EN EL MUNICIPIO DE SAN ANTONIO TOLIMA</t>
  </si>
  <si>
    <t>ALCALDÍA DE VENADILLO</t>
  </si>
  <si>
    <t>VENADILLO</t>
  </si>
  <si>
    <t>ADQUISICIÓN DE MAQUINARIA AMARILLA PARA EL MANTENIMIENTO DE VÍAS RURALES Y URBANAS ATENCIÓN A EMERGENCIAS Y DESASTRES EN EL MUNICIPIO DE VENADILLO TOLIMA</t>
  </si>
  <si>
    <t>RIO VIEJO</t>
  </si>
  <si>
    <t>IMPLEMENTACIÓN DE SOLUCIONES ENERGÉTICAS SOSTENIBLES CON FUENTES NO CONVENCIONALES PARA LAS COMUNIDADES RURALES DEL MUNICIPIO DE RIO VIEJO DEPARTAMENTO DE  BOLÍVAR</t>
  </si>
  <si>
    <t>GOBERNACIÓN DE ANTIOQUIA</t>
  </si>
  <si>
    <t>APARTADÓ|NECOCLÍ|CAREPA|URRAO|SAN CARLOS|FRONTINO|SAN ANDRÉS DE CUERQUÍA|SEGOVIA|PUERTO BERRIO|CAUCASIA</t>
  </si>
  <si>
    <t>5045|5490|5147|5847|5649|5284|5647|5736|5579|5154</t>
  </si>
  <si>
    <t>URABÁ ANTIOQUEÑO|BAJO CAUCA Y NORDESTE ANTIOQUEÑO|ZOMAC - NO PDET</t>
  </si>
  <si>
    <t>ADQUISICIÓN DE EQUIPOS ELEMENTOS Y SUMINISTROS PARA EL FORTALECIMIENTO DE LA FUERZA PÚBLICA EN LA ATENCIÓN EN EMERGENCIAS Y DESASTRES EN LOS MUNICIPIOS PDET Y ZOMAC DE ANTIOQUIA</t>
  </si>
  <si>
    <t>ALCALDÍA DE MONTERREY</t>
  </si>
  <si>
    <t>MONTERREY</t>
  </si>
  <si>
    <t>DOTACIÓN DE ELEMENTOS ARTÍSTICOS Y DEPORTIVOS PARA LAS SEDES EDUCATIVAS DEL MUNICIPIO DE MONTERREY</t>
  </si>
  <si>
    <t>ALCALDÍA DE PAILITAS</t>
  </si>
  <si>
    <t>PAILITAS</t>
  </si>
  <si>
    <t>Construcción de cancha de fútbol en el barrio Incora  Municipio de  Pailitas Cesar</t>
  </si>
  <si>
    <t>ALCALDÍA DE MORALES</t>
  </si>
  <si>
    <t>MORALES</t>
  </si>
  <si>
    <t>ADQUISICIÓN DE UNA AMBULANCIA TIPO TAB PARA FORTALECER EL SERVICIO DE TRANSPORTE ASISTENCIAL BÁSICO DE LA RED PÚBLICA DE ATENCIÓN EN SALUD DE BAJA COMPLEJIDAD EN LA ZONA RURAL DEL MUNICIPIO DE MORALES BOLÍVAR</t>
  </si>
  <si>
    <t>AUTOPISTAS DEL CAFÉ
REENCAFÉ
SERVICIOS GENERALES SURAMERICANA</t>
  </si>
  <si>
    <t>CALDAS|QUINDÍO|RISARALDA</t>
  </si>
  <si>
    <t>PALESTINA|SALENTO|MISTRATÓ</t>
  </si>
  <si>
    <t>17524|63690|66456</t>
  </si>
  <si>
    <t>ORTALECIMIENTO DEL ENTORNO INSTITUCIONAL A TRAVÉS DE LA DOTACIÓN DE TECNOLOGÍAS ELEMENTOS PEDAGÓGICOS Y APROPIACIÓN CON UN ENFOQUE INCLUYENTE EN LAS INSTITUCIONES EDUCATIVAS LA MARÍA E INSTITUTO MISTRATÓ EN MISTRATÓ - RISARALDA; MONSEÑOR ALFONSO DE LOS RÍOS EN PALESTINA - CALDAS Y LICEO QUINDÍO EN SALENTO - QUINDÍO PALESTINA SALENTO MISTRATÓ</t>
  </si>
  <si>
    <t>ALBANIA|BELÉN DE LOS ANDAQUÍES|CURILLO|EL DONCELLO|LA MONTAÑITA|PUERTO RICO|SAN JOSÉ DEL FRAGUA|SAN VICENTE DEL CAGUAN|VALPARAISO</t>
  </si>
  <si>
    <t>18029|18094|18205|18247|18410|18592|18610|18753|18860</t>
  </si>
  <si>
    <t>FORTALECIMIENTO DE LOS ESPACIOS RECREATIVOS DE LAS INSTITUCIONES EDUCATIVAS DE LOS MUNICIPIOS DE ALBANIA BELÉN DE LOS ANDAQUÍES CURILLO EL DONCELLO LA MONTAÑITA PUERTO RICO SAN JOSÉ DEL FRAGUA SAN VICENTE DEL CAGUÁN Y VALPARAÍSO EN CAQUETÁ</t>
  </si>
  <si>
    <t>ALCALDÍA DE PUERTO GAITÁN</t>
  </si>
  <si>
    <t>META</t>
  </si>
  <si>
    <t>PUERTO GAITÁN</t>
  </si>
  <si>
    <t>FORTALECIMIENTO DEL SISTEMA DE RESPUESTA ANTE EMERGENCIAS A TRAVÉS DE LA ADQUISICIÓN DE MAQUINARIA AMARILLA PARA EL MUNICIPIO DE  PUERTO GAITÁN</t>
  </si>
  <si>
    <t>ALCALDÍA DE SANTA FE DE ANTIOQUIA</t>
  </si>
  <si>
    <t>SANTA FE DE ANTIOQUIA</t>
  </si>
  <si>
    <t>CONSTRUCCIÓN DEL EDIFICIO DEL DEPORTE PARA LA PRESTACIÓN DE SERVICIOS DEPORTIVOS E INTEGRACIÓN DEL COMERCIO EN EL MUNICIPIO DE SANTA FÉ DE ANTIOQUIA</t>
  </si>
  <si>
    <t>MEJORAMIENTO DE LA PLACA POLIDEPORTIVA DE LA INSTITUCIÓN EDUCATIVA LA MARIANA DEL MUNICIPIO DE SANTA FÉ DE ANTIOQUIA</t>
  </si>
  <si>
    <t>ALCALDÍA DE QUINCHÍA</t>
  </si>
  <si>
    <t>RISARALDA</t>
  </si>
  <si>
    <t>QUINCHÍA</t>
  </si>
  <si>
    <t>DOTACIÓN JORNADA ÚNICA INSTITUTO INTEGRADO IRRA QUINCHÍA</t>
  </si>
  <si>
    <t>Cabeza de Sector Jefe de Planeación</t>
  </si>
  <si>
    <t xml:space="preserve">470647	</t>
  </si>
  <si>
    <t>GOBERNACIÓN DE LA GUAJIRA</t>
  </si>
  <si>
    <t xml:space="preserve">LA GUAJIRA </t>
  </si>
  <si>
    <t>MAICAO|RIOHACHA|SAN JUAN DEL CESAR</t>
  </si>
  <si>
    <t>44430|44001|44650</t>
  </si>
  <si>
    <t>SIERRA NEVADA - PERIJÁ|ZOMAC - NO PDET</t>
  </si>
  <si>
    <t xml:space="preserve">IMPLEMENTACIÓN DE AULAS INTERACTIVAS SOLARES EN EL DEPARTAMENTO DE LA GUAJIRA </t>
  </si>
  <si>
    <t>Devolver a MGA Web</t>
  </si>
  <si>
    <t xml:space="preserve"> GESTIÓN DEL RIESGO</t>
  </si>
  <si>
    <t>ADQUISICIÓN DE MAQUINARIA AMARILLA PARA LA ATENCIÓN A EMERGENCIAS Y DESASTRES EN EL MUNICIPIO DE VENADILLO</t>
  </si>
  <si>
    <t>GRAN TIERRA ENERGY</t>
  </si>
  <si>
    <t>VILLAGARZÓN</t>
  </si>
  <si>
    <t>MEJORAMIENTO Y DOTACIÓN DE LAS SEDES EDUCATIVAS SATÉLITES DE LA ZONA RURAL DE LA INSTITUCIÓN EDUCATIVA RURAL AGROPECUARIA CIUDAD DE VILLAGARZÓN DEL MUNICIPIO DE VILLAGARZÓN DEPARTAMENTO DEL PUTUMAYO</t>
  </si>
  <si>
    <t>DOTACIÓN MOBILIARIO ESCOLAR INSTITUCIÓN EDUCATIVA SANTA ELENA QUINCHÍA</t>
  </si>
  <si>
    <t>INFRAESTRUCTURA PRODUCTIVA</t>
  </si>
  <si>
    <t xml:space="preserve">SUMINISTRO DE UNIDADES MODULARES DE SECADO DE CACAO EN EL MUNICIPIO DE HACARI, DEPARTAMENTO NORTE DE SANTANDER HACARÍ </t>
  </si>
  <si>
    <t>INGENIO PICHICHÍ S.A.</t>
  </si>
  <si>
    <t>YOTOCO</t>
  </si>
  <si>
    <t>ESTUDIOS Y DISEÑOS PARA EL MEJORAMIENTO DE LA I.E ALFONSO ZAWAZDKY, SEDE ANTONIA SANTOS, CORREGIMIENTO MEDIACANOA, MUNICIPIO DE YOTOCO</t>
  </si>
  <si>
    <t xml:space="preserve">RENCAFÉ
FRISBY
PARTES Y COMPLEMENTOS PLÁSTICOS </t>
  </si>
  <si>
    <t>MEDIO ATRATO</t>
  </si>
  <si>
    <t>FORTALECIMIENTO DEL ENTORNO INSTITUCIONAL A TRAVÉS DE LA DOTACIÓN DE TECNOLOGÍAS ELEMENTOS PEDAGÓGICOS Y SU APROPIACIÓN CON UN ENFOQUE INCLUYENTE EN LA INSTITUCIÓN EDUCATIVA DIEGO LUIS CÓRDOBA PINO SEDES PRINCIPAL Y BETÉ EN EL MUNICIPIO DE MEDIO ATRATO - CHOCÓ MEDIO ATRATO</t>
  </si>
  <si>
    <t>ALCALDÍA DE MURILLO</t>
  </si>
  <si>
    <t>MURILLO</t>
  </si>
  <si>
    <t>CONSTRUCCIÓN DE PUENTE DE LA VEREDA PIEMORRO DEL MUNICIPIO DE MURILLO, TOLIMA</t>
  </si>
  <si>
    <t>RENCAFÉ
FRISBY</t>
  </si>
  <si>
    <t>NECOCLÍ</t>
  </si>
  <si>
    <t>URABÁ ANTIOQUEÑO</t>
  </si>
  <si>
    <t>FORTALECIMIENTO DEL ENTORNO INSTITUCIONAL A TRAVÉS DE LA DOTACIÓN DE TECNOLOGÍAS, ELEMENTOS PEDAGÓGICOS Y SU APROPIACIÓN CON UN ENFOQUE INCLUYENTE EN LAS SEDES CARIBIA GARITÓN Y LIMONCILLO DE LA INSTITUCIÓN EDUCATIVA CARIBIA EN NECOCLÍ - ANTIOQUIA NECOCLÍ</t>
  </si>
  <si>
    <t>DOTACIÓN DE MOBILIARIO ESCOLAR PARA LAS INSTITUCIONES EDUCATIVAS OFICIALES DEL MUNICIPIO DE TIERRALTA DEPARTAMENTO DE CÓRDOBA</t>
  </si>
  <si>
    <t>CONSTRUCCIÓN DE UN PUENTE VEHICULAR SOBRE LA QUEBRADA DE IRCO EN LA VÍA CHAPARRAL - RIOBLANCO EN EL DEPARTAMENTO DEL TOLIMA</t>
  </si>
  <si>
    <t>DOTACIÓN DE AMBIENTES DE APRENDIZAJE CON MOBILIARIO ESCOLAR PARA LAS SEDES EDUCATIVAS FOCALIZADAS EN EL  MUNICIPIO DE HACARÍ  NORTE DE SANTANDER</t>
  </si>
  <si>
    <t>EL TARRA</t>
  </si>
  <si>
    <t>DOTACIÓN DE AMBIENTES DE APRENDIZAJE CON MOBILIARIO ESCOLAR PARA LAS SEDES EDUCATIVAS FOCALIZADAS EN EL MUNICIPIO DE EL TARRA  NORTE DE SANTANDER</t>
  </si>
  <si>
    <t>CONVENCIÓN</t>
  </si>
  <si>
    <t>DOTACIÓN DE AMBIENTES DE APRENDIZAJE CON MOBILIARIO ESCOLAR  PARA LAS SEDES EDUCATIVAS FOCALIZADAS EN EL  MUNICIPIO DE CONVENCIÓN  NORTE DE SANTANDER</t>
  </si>
  <si>
    <t>SAN CALIXTO</t>
  </si>
  <si>
    <t>DOTACIÓN DE AMBIENTES DE APRENDIZAJE CON MOBILIARIO ESCOLAR PARA LAS SEDES EDUCATIVAS FOCALIZADAS EN  EL MUNICIPIO DE SAN CALIXTO  NORTE DE SANTANDER</t>
  </si>
  <si>
    <t>EL CARMEN</t>
  </si>
  <si>
    <t>DOTACIÓN DE AMBIENTES DE APRENDIZAJE CON MOBILIARIO ESCOLAR  PARA LAS SEDES EDUCATIVAS FOCALIZADAS EN EL  MUNICIPIO DE EL CARMEN  NORTE DE SANTANDER</t>
  </si>
  <si>
    <t>TEORAMA</t>
  </si>
  <si>
    <t>DOTACIÓN DE AMBIENTES DE APRENDIZAJE CON MOBILIARIO ESCOLAR PARA LAS SEDES EDUCATIVAS FOCALIZADAS EN EL MUNICIPIO DE TEORAMA NORTE DE SANTANDER</t>
  </si>
  <si>
    <t>DOTACIÓN DE AMBIENTES DE APRENDIZAJE CON MOBILIARIO ESCOLAR PARA LAS SEDES EDUCATIVAS FOCALIZADAS EN EL MUNICIPIO DE EL ZULIA NORTE DE SANTANDER</t>
  </si>
  <si>
    <t>ALCALDÍA DE BOLÍVAR</t>
  </si>
  <si>
    <t>ENERGÍA - GAS</t>
  </si>
  <si>
    <t xml:space="preserve">IMPLEMENTACIÓN DEL GAS COMBUSTIBLE DOMICILIARIO POR REDES EN LOS CORREGIMIENTOS DE BERBEO Y LA HERMOSURA Y EN ALGUNAS VEREDAS DEL MUNICIPIO DE BOLIVAR </t>
  </si>
  <si>
    <t>ALCALDÍA DE MANAURE BALCÓN DEL CESAR</t>
  </si>
  <si>
    <t>MANAURE BALCÓN DEL CESAR</t>
  </si>
  <si>
    <t>DOTACIÓN TECNOLÓGICA EN LAS INSTITUCIONES EDUCATIVAS OFICIALES MEDIANTE LA IMPLEMENTACIÓN DE TIC PARA PROMOVER EL ACCESO EQUITATIVO A RECURSOS TECNOLÓGICOS Y MEJORAR LA CALIDAD EDUCATIVA EN EL MUNICIPIO MANAURE</t>
  </si>
  <si>
    <t>DOTACIÓN TECNOLÓGICA EN LAS INSTITUCIONES OFICIALES EN LA ZONA RURAL MEDIANTE LA IMPLEMENTACIÓN DE TIC PARA PROMOVER EL ACCESO EQUITATIVO A RECURSOS TECNOLÓGICOS Y MEJORAR LA CALIDAD EDUCATIVA DE LA PAZ</t>
  </si>
  <si>
    <t>CASABIANCA|DOLORES|HERVEO|LÉRIDA|MURILLO</t>
  </si>
  <si>
    <t>73152|73236|73347|73408|73461</t>
  </si>
  <si>
    <t>DOTACIÓN DE EQUIPOS TECNOLÓGICOS Y FORMACIÓN TIC EN LAS INSTITUCIONES EDUCATIVAS OFICIALES FOCALIZADAS DE LOS MUNICIPIOS DE CASABIANCA DOLORES HERVEO LÉRIDA MURILLO</t>
  </si>
  <si>
    <t>ALCALDÍA DE TIBÚ</t>
  </si>
  <si>
    <t>TIBÚ</t>
  </si>
  <si>
    <t>SUMINISTRO DE MAQUINARIA PARA ESTABLECIMIENTO DE PRADERAS Y BANCOS DE FORRAJES EN EL MUNICIPIO DE TIBU NORTE DE SANTANDER TIBÚ</t>
  </si>
  <si>
    <t>CAJAMARCA|CASABIANCA|DOLORES|VILLAHERMOSA</t>
  </si>
  <si>
    <t>73124|73152|73236|73870</t>
  </si>
  <si>
    <t>DOTACIÓN DE EQUIPOS TECNOLÓGICOS Y FORMACIÓN TIC EN LAS INSTITUCIONES EDUCATIVAS OFICIALES FOCALIZADAS DE LOS MUNICIPIOS DE CAJAMARCA CASABIANCA DOLORES VILLAHERMOSA</t>
  </si>
  <si>
    <t>ALCALDÍA DE SARDINATA</t>
  </si>
  <si>
    <t>DOTACIÓN TECNOLÓGICA EN LAS INSTITUCIONES OFICIALES EN LA ZONA RURAL MEDIANTE LA IMPLEMENTACIÓN DE TIC PARA PROMOVER EL ACCESO EQUITATIVO A RECURSOS TECNOLÓGICOS Y MEJORAR LA CALIDAD EDUCATIVA DEL MUNICIPIO DE SARDINATA</t>
  </si>
  <si>
    <t>ANZOÁTEGUI|MURILLO|ROVIRA|SANTA ISABEL</t>
  </si>
  <si>
    <t>73043|73461|73624|73686</t>
  </si>
  <si>
    <t>DOTACIÓN DE EQUIPOS TECNOLÓGICOS Y FORMACIÓN TIC EN LAS INSTITUCIONES EDUCATIVAS OFICIALES FOCALIZADAS DE LOS MUNICIPIOS DE  ANZOÁTEGUI MURILLO ROVIRA SANTA ISABEL</t>
  </si>
  <si>
    <t>CONSTRUCCIÓN DE INFRAESTRUCTURA PARA LA RESIDENCIA ESCOLAR Y RESTAURANTE DE LA SEDE PRINCIPAL DE LA INSTITUCIÓN EDUCATIVA TÉCNICA AGROPECUARIABOLÍVAR SANTA ISABEL-TOLIMA SANTA ISABEL</t>
  </si>
  <si>
    <t>ALCALDÍA DE EL PLAYÓN</t>
  </si>
  <si>
    <t>ADQUISICIÓN DE UNIDAD MÓVIL BUSCANDO EL AUMENTO EN EL ACCESO A LA PRESTACIÓN DE SERVICIOS DE SALUD EN ELMUNICIPIO DE EL PLAYON DEPARTAMENTO DE  SANTANDER</t>
  </si>
  <si>
    <t>APOYO PARA EL TRANSPORTE ASISTENCIAL DE PACIENTES EN EL MUNICIPIO DE EL PLAYÓN DEPARTAMENTO DE SANTANDER</t>
  </si>
  <si>
    <t>DOTACIÓN DE MOBILIARIO ESCOLAR Y ADMINISTRATIVO PARA LAS INSTITUCIONES EDUCATIVAS OFICIALES DEL MUNICIPIO DE CASABIANCA DEPARTAMENTO DEL TOLIMA</t>
  </si>
  <si>
    <t>ALCALDÍA DE IPIALES</t>
  </si>
  <si>
    <t>IPIALES</t>
  </si>
  <si>
    <t>ADQUISICIÓN DE BANCO DE MAQUINARIA AMARILLA PARA LA MITIGACIÓN DEL RIESGO Y ATENCION DE EMERGENCIAS Y DESASTRES EN EL MUNICIPIO DE IPIALES</t>
  </si>
  <si>
    <t>ALCALDÍA DE PLANADAS</t>
  </si>
  <si>
    <t>PLANADAS</t>
  </si>
  <si>
    <t>ADQUISICIÓN ADQUISICIÓN DE MAQUINARIA AMARILLA PARA LA MITIGACIÓN DEL RIEGO DE DESASTRES Y ATENCIÓN A EMERGENCIAS EN  EL MUNICIPIO DE PLANADAS</t>
  </si>
  <si>
    <t>ADQUISICIÓN DE MAQUINARIA AMARILLA PARA EL MANTENIMIENTO DE VÍAS RURALES Y URBANAS Y ATENCIÓN A EMERGENCIAS Y DESASTRES EN EL MUNICIPIO DE CASABIANCA DEPARTAMENTO DEL TOLIMA</t>
  </si>
  <si>
    <t>ALCALDÍA DE YOLOMBÓ|ALCALDÍA DE PUERTO BERRIO|ALCALDÍA DE EL BAGRE|ALCALDÍA DE SANTO DOMINGO</t>
  </si>
  <si>
    <t>EL BAGRE|PUERTO BERRIO|SANTO DOMINGO|YOLOMBÓ</t>
  </si>
  <si>
    <t>5250|5579|5690|5890</t>
  </si>
  <si>
    <t>BAJO CAUCA Y NORDESTE ANTIOQUEÑO|ZOMAC - NO PDET</t>
  </si>
  <si>
    <t>IMPLEMENTACIÓN DE TECNOLOGÍAS DIGITALES PARA APRENDER EN LAS INSTITUCIONES EDUCATIVAS OFICIALES EN LOS MUNICIPIO DE EL BAGRE PUERTO BERRÍO SANTO DOMINGO Y YOLOMBÓ ANTIOQUIA</t>
  </si>
  <si>
    <t>MOCOA</t>
  </si>
  <si>
    <t>CONSTRUCCIÓN DE MURO DE CONTENCIÓN SOBRE LA MARGEN DEL RÍO MULATO Y PAVIMENTACIÓN DE 350 METROS COLINDANTES EN EL ÁREA URBANA DEL MUNICIPIO DE MOCOA DEPARTAMENTO DEL PUTUMAYO</t>
  </si>
  <si>
    <t>PAVIMENTACIÓN DE VÍAS URBANAS EN EL MUNICIPIO DE ATACO TOLIMA</t>
  </si>
  <si>
    <t>ADQUISICIÓN DE MAQUINARIA AMARILLA PARA LA ATENCIÓN A EMERGENCIAS Y DESASTRES EN EL MUNICIPIO DE TIERRALTA DEPARTAMENTO DE CÓRDOBA</t>
  </si>
  <si>
    <t>ADQUISICIÓN DE MAQUINARIA AMARILLA PARA LA ATENCIÓN A EMERGENCIAS Y DESASTRES EN EL MUNICIPIO DE ATACO TOLIMA</t>
  </si>
  <si>
    <t>DOTACIÓN DE HERRAMIENTAS TECNOLÓGICAS A LAS INSTITUCIONES EDUCATIVAS OFICIALES EN EL MUNICIPIO DE   VILLARRICA, TOLIMA</t>
  </si>
  <si>
    <t>ALCALDÍA DE HERVEO</t>
  </si>
  <si>
    <t>HERVEO</t>
  </si>
  <si>
    <t>FORTALECIMIENTO INTEGRAL DE LA ACTIVIDAD FÍSICA RECREATIVA DEPORTE Y CULTURAL A TRAVÉS DE LA DOTACIÓN DE IMPLEMENTOS DEPORTIVOS PARQUES INFANTILES Y INSTRUMENTOS MUSICALES EN LAS INSTITUCIONES EDUCATIVAS DEL MUNICIPIO DE HERVEO TOLIMA</t>
  </si>
  <si>
    <t>MEJORAMIENTO DE LA INFRAESTRUCTURA VIAL RURAL EN EL MUNICIPIO DE SANTA FÉ DE ANTIOQUIA</t>
  </si>
  <si>
    <t>DOTACIÓN DE HERRAMIENTAS TECNOLÓGICAS A LAS INSTITUCIONES EDUCATIVAS OFICIALES EN EL MUNICIPIO DE VENADILLO DEPARTAMENTO DEL TOLIMA</t>
  </si>
  <si>
    <t>ADQUISICIÓN DE UNA AMBULANCIA PARA EL FORTALECIMIENTO DEL SECTOR SALUD EN CABEZA DE LA SEDE ESE HOSPITAL REGIONAL NORTE IPS PUESTO DE SALUD LUIS VERO CORREGIMIENTO DE LUIS VERO MUNICIPIO DE SARDINATA NORTE DE SANTANDER</t>
  </si>
  <si>
    <t>PROVISERVICIOS</t>
  </si>
  <si>
    <t>CHARTA|MATANZA|SURATÁ</t>
  </si>
  <si>
    <t>68169|68444|68780</t>
  </si>
  <si>
    <t>CONSTRUCCIÓN DEL SISTEMA DE DISTRIBUCIÓN Y CONEXIONES DOMICILIARIAS DE GAS NATURAL EN LA ZONA RURAL A TRAVÉS DE OBRAS POR IMPUESTOS DE LOS MUNICIPIOS DE CHARTA MATANZA Y SURATA DEPARTAMENTO DE SANTANDER</t>
  </si>
  <si>
    <t>EFIGAS S.A E.S.P</t>
  </si>
  <si>
    <t>CALDAS|RISARALDA</t>
  </si>
  <si>
    <t>ANSERMA|BELALCÁZAR|PALESTINA|QUINCHÍA|RISARALDA</t>
  </si>
  <si>
    <t>17042|17088|17524|66594|17616</t>
  </si>
  <si>
    <t>AMPLIACIÓN DE LA COBERTURA DEL SERVICIO DE GAS NATURAL MEDIANTE LA CONEXIÓN E INSTALACIÓN INTERNA DOMICILIARIA PARA ESTRATOS 1 Y 2 EN LOS MUNICIPIOS DE ANSERMA BELALCÁZAR PALESTINA QUINCHÍA Y RISARALDA</t>
  </si>
  <si>
    <t>ALCALDÍA DE CHIVOR</t>
  </si>
  <si>
    <t>BOYACÁ</t>
  </si>
  <si>
    <t>CHIVOR</t>
  </si>
  <si>
    <t>FORTALECIMIENTO INTEGRAL DEL ENTORNO EDUCATIVO MEDIANTE LA DOTACIÓN DE MOBILIARIO ESCOLAR BÁSICO MENAJE E INSTRUMENTOS MUSICALES A LA INSTITUCIÓN EDUCATIVA OFICIAL DEL MUNICIPIO DE CHIVOR DEPARTAMENTO DE BOYACÁ</t>
  </si>
  <si>
    <t>ALCALDÍA DE RIOHACHA</t>
  </si>
  <si>
    <t>RIOHACHA</t>
  </si>
  <si>
    <t>CONSTRUCCIÓN E INSTALACIÓN DE REDES INTERNAS DE GAS NATURAL DOMICILIARIO PARA EL ESTRATO 1 EN EL MUNICIPIO DE RIOHACHA DEPARTAMENTO DE LA GUAJIRA</t>
  </si>
  <si>
    <t>DOTACIÓN DE AMBIENTES ESCOLARES Y OFICINAS ADMINISTRATIVAS EN LAS SEDES EDUCATIVAS OFICIALES EN EL MUNICIPIO DE SUCRE</t>
  </si>
  <si>
    <t>SURATÁ</t>
  </si>
  <si>
    <t>DOTACIÓN DE AMBIENTES ESCOLARES Y OFICINAS ADMINISTRATIVAS EN Y MENAJE DE COCINAS PARA LAS SEDES EDUCATIVAS OFICIALES EN EL MUNICIPIO DE SURATÁ</t>
  </si>
  <si>
    <t>CHARTA</t>
  </si>
  <si>
    <t>DOTACIÓN DE AMBIENTES ESCOLARES Y OFICINAS ADMINISTRATIVAS EN LAS SEDES EDUCATIVAS OFICIALES EN EL MUNICIPIO DE CHARTA SABANA DE TORRES</t>
  </si>
  <si>
    <t>CONSTRUCCIÓN E INSTALACIÓN DE REDES INTERNAS Y DERECHOS DE CONEXIÓN  DE GAS NATURAL DOMICILIARIO PARA EL ESTRATO 1 EN EL MUNICIPIO DE RIOHACHA DEPARTAMENTO DE LA GUAJIRA</t>
  </si>
  <si>
    <t>ALCALDÍA DE FUNDACIÓN</t>
  </si>
  <si>
    <t>FUNDACIÓN</t>
  </si>
  <si>
    <t>DOTACIÓN TECNOLÓGICA EN LAS INSTITUCIONES EDUCATIVAS OFICIALES MEDIANTE LA IMPLEMENTACIÓN DE TIC PARA PROMOVER EL ACCESO EQUITATIVO A RECURSOS TECNOLÓGICOS Y MEJORAR LA CALIDAD EDUCATIVA EN EL MUNICIPIO DE FUNDACIÓN</t>
  </si>
  <si>
    <t>OLEODUCTO CENTRAL S.A.- OCENSA</t>
  </si>
  <si>
    <t>LA BELLEZA</t>
  </si>
  <si>
    <t>ESTUDIOS Y DISEÑOS PARA EL MEJORAMIENTO DE LA INFRAESTRUCTURA VIAL REGIONAL DEL DEPARTAMENTO DE SANTANDER</t>
  </si>
  <si>
    <t>CONSTRUCCIÓN Y DOTACIÓN DE INFRAESTRUCTURA BÁSICA EDUCATIVA DE LA INSTITUCIÓN EDUCATIVA TÉCNICA AGROINDUSTRIAL SAN BENITO DEPARTAMENTO DE BOLÍVAR MUNICIPIO DE SANTA ROSA DEL SUR</t>
  </si>
  <si>
    <t>CONSTRUCCIÓN DE INFRAESTRUCTURA PARA LA ESCUELA DE LA SEDE URUMALES DEL INSTITUTO SAN ISIDRO DE CACHIRÍ DEL MUNICIPIO DE SURATÁ</t>
  </si>
  <si>
    <t>ALCALDÍA DE RIONEGRO</t>
  </si>
  <si>
    <t>RIONEGRO</t>
  </si>
  <si>
    <t>AGUA POTABLE Y SANEAMIENTO BÁSICO</t>
  </si>
  <si>
    <t>CONSTRUCCIÓN DEL PLAN MAESTRO DE ALCANTARILLADO DEL CENTRO POBLADO DE SAN RAFAEL DE LEBRIJA EN EL MUNICIPIO RIONEGRO</t>
  </si>
  <si>
    <t>DOTACIÓN DE AMBIENTES ESCOLARES Y OFICINAS ADMINISTRATIVAS EN LAS SEDES EDUCATIVAS OFICIALES EN EL MUNICIPIO RIONEGRO</t>
  </si>
  <si>
    <t>ALCALDÍA DE SAN JUAN DEL CESAR</t>
  </si>
  <si>
    <t>SAN JUAN DEL CESAR</t>
  </si>
  <si>
    <t>MEJORAMIENTO DE LA VÍA RURAL GUAYACANAL - CARACOLÍ - TEMBLADERA  EN EL MUNICIPIO DE SAN JUAN DEL CESAR   LA GUAJIRA</t>
  </si>
  <si>
    <t xml:space="preserve">1033822	</t>
  </si>
  <si>
    <t>ENLAZA - GRUPO DE ENERGÍA DE BOGOTÁ</t>
  </si>
  <si>
    <t>SANTA MARTA</t>
  </si>
  <si>
    <t>ESTUDIOS Y DISEÑOS PARA LA IMPLEMENTACIÓN DE INCENTIVOS COMO ESTRATEGIA DE CONSERVACIÓN DE LA BIODIVERSIDAD Y DEL HÁBITAT DEL JAGUAR EN EL DISTRITO DE   SANTA MARTA MAGDALENA</t>
  </si>
  <si>
    <t>DOTACIÓN DE MENAJE UTENSILIOS Y EQUIPOS DE COCINA EN LAS INSTITUCIONES EDUCATIVAS OFICIALES DEL MUNICIPIO DE VILLARRICA   TOLIMA</t>
  </si>
  <si>
    <t>GOBERNACIÓN DE CALDAS</t>
  </si>
  <si>
    <t>CALDAS</t>
  </si>
  <si>
    <t>NORCASIA</t>
  </si>
  <si>
    <t>CONSTRUCCIÓN DEL CENTRO LOGÍSTICO PARA EL MANEJO DE DESASTRES DEL MUNICIPIO DE  NORCASIA CALDAS</t>
  </si>
  <si>
    <t>INSTALACIÓN DE SISTEMAS DE ENERGÍA SOLAR A LOS EQUIPAMIENTOS PÚBLICOS DE LA ZONA URBANA DEL MUNICIPIO DE  SANTA FÉ DE ANTIOQUIA</t>
  </si>
  <si>
    <t>IMPLEMENTACIÓN E INSTALACIÓN DE LAS REDES DE DISTRIBUCIÓN PARA LA PRESTACIÓN DEL SERVICIO DE GAS GLP DOMICILIARIOS POR MEDIO DE SUBSIDIOS A  FAMILIAS DE MENORES INGRESOS EN LAS VEREDAS DE PICOTA LEONERA TOPACIO EL PLACER Y EL PLAN DEL MUNICIPIO DE HERVEO   TOLIMA</t>
  </si>
  <si>
    <t>DOTACIÓN DE COMPUTADORES Y ELEMENTOS TIC PARA LA APROPIACIÓN DE RECURSOS DIDÁCTICOS EN LAS AULAS DE LOS COLEGIOS OFICIALES DEL MUNICIPIO DE   CHARTA</t>
  </si>
  <si>
    <t>DOTACIÓN DE COMPUTADORES Y ELEMENTOS TIC PARA LA APROPIACIÓN DE RECURSOS DIDÁCTICOS EN LAS AULAS DE LOS COLEGIOS OFICIALES DEL MUNICIPIO DE    SUCRE</t>
  </si>
  <si>
    <t>DOTACIÓN DE COMPUTADORES Y ELEMENTOS TIC PARA LA APROPIACIÓN DE RECURSOS DIDÁCTICOS EN LAS AULAS DE LOS COLEGIOS OFICIALES DEL MUNICIPIO DE  SABANA DE TORRES</t>
  </si>
  <si>
    <t>SAN PEDRO DE URABÁ</t>
  </si>
  <si>
    <t>MEJORAMIENTO DE LA VÍA Y CONSTRUCCIÓN DE PUENTE EN EL CORREDOR SAN PEDRO DE URABÁ - EL CARMELO - EL TAMBITO DEL MUNICIPIO DE SAN PEDRO DE URABÁ  ANTIOQUIA</t>
  </si>
  <si>
    <t>DOTACIÓN  DE COMPUTADORES Y ELEMENTOS TIC PARA LA APROPIACIÓN DE RECURSOS DIDÁCTICOS EN LAS AULAS DE LOS COLEGIOS OFICIALES DEL MUNICIPIO DE  LA BELLEZA</t>
  </si>
  <si>
    <t>GOBERNACIÓN DE QUINDÍO</t>
  </si>
  <si>
    <t>QUINDÍO</t>
  </si>
  <si>
    <t>GÉNOVA|PIJAO|SALENTO</t>
  </si>
  <si>
    <t>63302|63548|63690</t>
  </si>
  <si>
    <t>MEJORAMIENTO DE LOS AMBIENTES DE APRENDIZAJE UNA PUESTA EN VALOR A LAS CAPACIDADES HUMANAS LOS RECURSOS NATURALES TECNOLÓGICOS Y DIDÁCTICOS PARA LA SOSTENIBILIDAD DEL TERRITORIO EN LOS MUNICIPIOS ZOMAC DEL QUINDÍO GÉNOVA PIJAO Y  SALENTO</t>
  </si>
  <si>
    <t>PAVIMENTACIÓN DE VÍAS URBANAS EN EL MUNICIPIO DE  PLANADAS TOLIMA</t>
  </si>
  <si>
    <t>Control Posterior de Viabilidad</t>
  </si>
  <si>
    <t>DOTACIÓN DE COMPUTADORES Y ELEMENTOS TIC PARA LA APROPIACIÓN DE RECURSOS DIDÁCTICOS EN LAS AULAS DE LOS COLEGIOS OFICIALES DEL MUNICIPIO DE    MATANZA</t>
  </si>
  <si>
    <t>DOTACIÓN DE COMPUTADORES Y ELEMENTOS TIC PARA LA APROPIACIÓN DE RECURSOS DIDÁCTICOS EN LAS AULAS DE LOS COLEGIOS OFICIALES DEL MUNICIPIO DE  SURATÁ</t>
  </si>
  <si>
    <t>INGENIO RISARALDA SA</t>
  </si>
  <si>
    <t>BALBOA</t>
  </si>
  <si>
    <t>MEJORAMIENTO DE LA RED VIAL TERCIARIA VÍA 465 CRUCE FÁTIMA CORREGIMIENTO DE TAMBORES  BALBOA</t>
  </si>
  <si>
    <t>CONSTRUCCIÓN DEL SISTEMA DE DISTRIBUCIÓN DE GAS NATURAL POR RED PARA LOS CORREGIMIENTOS DE LA GRANJA SABANA GRANDE LA PRADERA Y EL CASERIO DE SAN ISIDRO EN EL MUNICIPIO DE   SUCRE</t>
  </si>
  <si>
    <t xml:space="preserve">1197597	</t>
  </si>
  <si>
    <t>GUAICARAMO S.A.S</t>
  </si>
  <si>
    <t>DOTACIÓN TECNOLÓGICA MOBILIARIO Y ELEMENTOS BÁSICOS PARA EL SERVICIO EDUCATIVO EN LAS SEDES DEL CENTRO EDUCATIVO DE SAN JOSÉ DE LA POYATA Y LA SEDE GAVIOTAS DE LA INSTITUCIÓN EDUCATIVA GAVIOTAS DE MANÍ</t>
  </si>
  <si>
    <t>ALCALDÍA DE PRADO</t>
  </si>
  <si>
    <t>PRADO</t>
  </si>
  <si>
    <t>CONSTRUCCIÓN PUENTE VEHICULAR EN EL SECTOR PUERTO EL MEDIO DEL MUNICIPIO DE PRADO TOLIMA</t>
  </si>
  <si>
    <t>DOTACIÓN DE COMPUTADORES Y ELEMENTOS TIC PARA LA APROPIACIÓN DE RECURSOS DIDÁCTICOS EN LAS AULAS DE LOS COLEGIOS OFICIALES DEL MUNICIPIO DE LANDÁZURI</t>
  </si>
  <si>
    <t>DOTACIÓN ETAPA 2 DE COMPUTADORES Y ELEMENTOS TIC PARA LA APROPIACIÓN DE RECURSOS DIDÁCTICOS EN LAS AULAS DE LOS COLEGIOS OFICIALES DEL MUNICIPIO DE LANDÁZURI</t>
  </si>
  <si>
    <t>PAREX RESOURCES</t>
  </si>
  <si>
    <t>VILLANUEVA</t>
  </si>
  <si>
    <t>MEJORAMIENTO Y DOTACIÓN DE LAS INSTITUCIONES EDUCATIVAS DEL MUNICIPIO DE VILLANUEVA</t>
  </si>
  <si>
    <t>FRESMAR</t>
  </si>
  <si>
    <t>MISTRATÓ</t>
  </si>
  <si>
    <t>FORTALECIMIENTO DEL DESARROLLO INTEGRAL: FÍSICO, COGNITIVO Y CREATIVO DE LOS ESTUDIANTES Y LA COMUNIDAD EDUCATIVA EN GENERAL PARA UNA EDUCACIÓN DE CALIDAD, A TRAVÉS DE LA DOTACIÓN DE ELEMENTOS CULTURALES - ARTÍSTICOS Y DEPORTIVOS DE LAS INSTITUCIONES EDUCATIVAS PÚBLICAS DEL MUNICIPIO DE MISTRATÓ -ZOMAC- EN EL DEPARTAMENTO DE RISARALDA  MISTRATÓ</t>
  </si>
  <si>
    <t>ALCALDÍA DE RIOBLANCO</t>
  </si>
  <si>
    <t>RIOBLANCO</t>
  </si>
  <si>
    <t>CONSTRUCCIÓN DEL COLEGIO JESÚS ANTONIO AMÉZQUITA SEDE PRINCIPAL DEL CENTRO POBLADO DE GAITÁN ZONA RURAL DEL MUNICIPIO DE RIOBLANCO DEPARTAMENTO DE TOLIMA</t>
  </si>
  <si>
    <t>FORTALECIMIENTO DEL SISTEMA DE RESPUESTA ANTE EMERGENCIAS A TRAVÉS DE LA ADQUISICIÓN DE MAQUINARIA AMARILLA PARA EL MUNICIPIO DE MONTERREY</t>
  </si>
  <si>
    <t>DOTACIÓN DE COMPUTADORES Y ELEMENTOS TIC PARA LA APROPIACIÓN DE RECURSOS DIDÁCTICOS EN LAS AULAS DE LOS COLEGIOS OFICIALES DEL MUNICIPIO DE RIONEGRO</t>
  </si>
  <si>
    <t>ALCALDÍA DE PENSILVANIA</t>
  </si>
  <si>
    <t>ANTIOQUIA|CALDAS</t>
  </si>
  <si>
    <t>NARIÑO|PENSILVANIA</t>
  </si>
  <si>
    <t>5483|17541</t>
  </si>
  <si>
    <t>MEJORAMIENTO DEL CORREDOR VIAL ENTRE LAS REGIONES DE CALDAS Y ANTIOQUIA Y DE SUS VIAS TERCIARIAS MEDIANTE LACONSTRUCCIÓN DE PLACA HUELLA EN LA VÍA QUE COMUNICA PENSILVANIA CON EL CORRREGIMIENTO DE ARBOLEDA(MUNICIPIO DE PENSILVANIA CALDAS) Y EN LA VÍA QUE COMUNICA NARIÑO CON EL CORREGIMIENTO DE PUERTO VENUS(MUNICIPIO DE NARIÑO ANTIOQUIA). NARIÑO</t>
  </si>
  <si>
    <t>DOTACIÓN ETAPA 2 DE COMPUTADORES Y ELEMENTOS TIC PARA LA APROPIACIÓN DE RECURSOS DIDÁCTICOS EN LAS AULAS DE LOS COLEGIOS OFICIALES DEL MUNICIPIO RIONEGRO</t>
  </si>
  <si>
    <t>DOTACIÓN ETAPA 3 DE COMPUTADORES Y ELEMENTOS TIC PARA LA APROPIACIÓN DE RECURSOS DIDÁCTICOS EN LAS AULAS DE LOS COLEGIOS OFICIALES DEL MUNICIPIO RIONEGRO</t>
  </si>
  <si>
    <t>ADQUISICIÓN DE MAQUINARIA AMARILLA PARA LA ATENCIÓN DE EMERGENCIAS Y DESASTRES DEL MUNICIPIO DE ISNOS</t>
  </si>
  <si>
    <t>TAURAMENA</t>
  </si>
  <si>
    <t>MEJORAMIENTO Y DOTACIÓN DE LAS INSTITUCIONES EDUCATIVAS DEL MUNICIPIO DE TAURAMENA</t>
  </si>
  <si>
    <t>PLANADAS|RIOBLANCO</t>
  </si>
  <si>
    <t>73555|73616</t>
  </si>
  <si>
    <t>FORTALECIMIENTO DE LOS AMBIENTES DE APRENDIZAJE Y CAPACIDADES PEDAGÓGICAS DE LOS DOCENTES CON ENFOQUE STEAM PARA MEJORAR LA CALIDAD EDUCATIVA EN 29 SEDES DE PLANADAS RIOBLANCO</t>
  </si>
  <si>
    <t>ALCALDÍA DE BARAYA</t>
  </si>
  <si>
    <t>BARAYA</t>
  </si>
  <si>
    <t>ADQUISICIÓN DE MAQUINARIA AMARILLA PARA LA ATENCIÓN DE EMERGENCIAS Y DESASTRES EN EL MUNICIPIO DE BARAYA</t>
  </si>
  <si>
    <t>ALCALDÍA DE ANORÍ</t>
  </si>
  <si>
    <t>ANORÍ</t>
  </si>
  <si>
    <t>CONSTRUCCIÓN Y DOTACIÓN DE LA SEGUNDA ETAPA DE LA INSTITUCIÓN EDUCATIVA AMANDA POSADA DEL CORREGIMIENTO LIBERIA DEL MUNICIPIO DE ANORÍ</t>
  </si>
  <si>
    <t>MEJORAMIENTO Y OBRAS COMPLEMENTARIAS VÍA 40VL11 CRUCE RUTA 4001-MADROÑAL-DARIEN TRAMO 1 DESDE EL PR0+000 HASTA EL PR10+000 EN EL DEPARTAMENTO DEL VALLE DEL CAUCA</t>
  </si>
  <si>
    <t>AUTOPISTAS DEL CAFÉ S.A</t>
  </si>
  <si>
    <t>SALENTO</t>
  </si>
  <si>
    <t>ELABORACIÓN DE ESTUDIOS DISEÑOS EN FASE III PARA PAVIMENTACIÓN DE VÍAS URBANAS SALENTO</t>
  </si>
  <si>
    <t>SOCIEDAD AGROPECUARIA DEL ORIENTE COLOMBIANO S.A</t>
  </si>
  <si>
    <t>DOTACIÓN DE RECURSOS TECNOLÓGICOS PARA EL MEJORAMIENTO ACADÉMICO EN INSTITUCIONES EDUCATIVAS RURALES DEL MUNICIPIO DE MANÍ</t>
  </si>
  <si>
    <t>AUTOPISTAS DEL CAFÉ S.A Y PROSEGUIR S.A.S</t>
  </si>
  <si>
    <t>MISTRATÓ|BALBOA|PENSILVANIA|BELALCAZAR|SAMANÁ|ANSERMA</t>
  </si>
  <si>
    <t>66456|66075|17541|17088|17662|17042</t>
  </si>
  <si>
    <t>IMPLEMENTACIÓN DEL USO DE ENERGÍA SOLAR FOTOVOLTÁICA COMO FUENTE CONFIABLE Y RENOVABLE QUE CONLLEVE AL DESARROLLO ECONÓMICO Y SOSTENIBLE DE LAS COMUNIDADES Y LAS INSTITUCIONES EDUCATIVAS DE LOS MUNICIPIOS ZOMAC DE CALDAS Y RISARALDA EN LOS MUNICIPIOS DE ANSERMA BELALCÁZAR PENSILVANIA SAMANÁ BALBOA MISTRATÓ</t>
  </si>
  <si>
    <t>ALCALDÍA DE NECHÍ</t>
  </si>
  <si>
    <t>NECHÍ</t>
  </si>
  <si>
    <t>CONSTRUCCIÓN DEL SISTEMA DE ACUEDUCTO DEL CORREGIMIENTO BIJAGUAL ZONA RURAL DEL MUNICIPIO NECHÍ DEPARTAMENTO DE ANTIOQUIA</t>
  </si>
  <si>
    <t>PENSILVANIA</t>
  </si>
  <si>
    <t>CONSTRUCCIÓN DE LA CANCHA MULTIPROPÓSITO DEL CORREGIMIENTO DE ARBOLEDA EN EL MUNICIPIO DE  PENSILVANIA CALDAS</t>
  </si>
  <si>
    <t>CONSTRUCCIÓN DEL PUENTE UBICADO SOBRE LA QUEBRADA LA CAIMA QUE COMUNICA A LAS VEREDAS MONTEGRANDE Y TIGRERA DEL MUNICIPIO DE ALVARADO DEPARTAMENTO DEL   TOLIMA</t>
  </si>
  <si>
    <t>ALCALDÍA DE ALEJANDRÍA</t>
  </si>
  <si>
    <t>ALEJANDRÍA|BRICEÑO|COCORNÁ|CONCEPCIÓN|FRONTINO|NARIÑO|SAN FRANCISCO|SAN LUIS</t>
  </si>
  <si>
    <t>5021|5107|5197|5206|5284|5483|5652|5660</t>
  </si>
  <si>
    <t>BAJO CAUCA NORDESTE ANTIOQUEÑO | ZOMAC - NO PDET</t>
  </si>
  <si>
    <t>FORTALECIMIENTO DE LAS CAPACIDADES DIGITALES DE LOS DOCENTES Y DOTACIÓN DE TECNOLOGÍAS DIGITALES EN LAS SEDES EDUCATIVAS EN MUNICIPIOS DE LAS SUBREGIONES OCCIDENTE ORIENTE Y NORTE DEL DEPARTAMENTO DE  ANTIOQUIA</t>
  </si>
  <si>
    <t>CONSTRUCCIÓN DE PUENTE VEHICULAR VEREDA MADRESECA MUNICIPIO DE  ANORÍ</t>
  </si>
  <si>
    <t>CONSTRUCCIÓN DE 2,4 KILÓMETROS DE PLACA HUELLA EN LA VEREDA LA CASITA DEL MUNICIPIO DE ANORÍ</t>
  </si>
  <si>
    <t>AMPLIACIÓN DE COBERTURA DEL SERVICIO DE GAS NATURAL DOMICILIARIO EN LA ZONA RURAL DEL MUNICIPIO DE VENADILLO DEPARTAMENTO DEL TOLIMA</t>
  </si>
  <si>
    <t>ALCALDÍA DE REMEDIOS</t>
  </si>
  <si>
    <t>REMEDIOS</t>
  </si>
  <si>
    <t>IMPLEMENTACIÓN DE TECNOLOGÍAS DIGITALES PARA APRENDER EN SEDES EDUCATIVAS URBANAS Y RURALES DEL MUNICIPIO DE REMEDIOS</t>
  </si>
  <si>
    <t>CONSTRUCCIÓN DE MURO DE CONTENCIÓN DE LA VEREDA HOJAS BLANCAS PARA LA PREVENCION DE DESASTRES DEL MUNICIPIO DE FRANCISCO PIZARRO</t>
  </si>
  <si>
    <t>CONSTRUCCIÓN DE PUENTES EN CONCRETO REFORZADO EN LAS VEREDAS DE CAÑAFLECHAL JUAN LEÓN Y LAS FLORES EN EL MUNICIPIO DE TIERRALTA</t>
  </si>
  <si>
    <t>ALCALDÍA DE ARAUQUITA</t>
  </si>
  <si>
    <t>ARAUQUITA</t>
  </si>
  <si>
    <t>CONSTRUCCIÓN DEL PUENTE COLGANTE EN LA VEREDA PUERTO NUEVO SOBRE EL BRAZO BAYONERO DEL MUNICIPIO DE ARAUQUITA ARAUCA</t>
  </si>
  <si>
    <t>ALCALDÍA DE SAN ANDRÉS DE TUMACO</t>
  </si>
  <si>
    <t>SAN ANDRÉS DE TUMACO</t>
  </si>
  <si>
    <t>DOTACIÓN TECNOLÓGICA PARA LOS ESTABLECIMIENTOS EDUCATIVOS RURALES SAN ANDRÉS DE TUMACO</t>
  </si>
  <si>
    <t>ALCALDÍA DE MARÍA LA BAJA</t>
  </si>
  <si>
    <t>MARÍA LA BAJA</t>
  </si>
  <si>
    <t>IMPLEMENTACIÓN DE AULAS VERDES AUTOSOSTENIBLES EN INSTITUCIONES EDUCATIVAS DEL MUNICIPIO DE MARÍA LA BAJA BOLÍVAR</t>
  </si>
  <si>
    <t>ALCALDÍA DE PALESTINA</t>
  </si>
  <si>
    <t>PALESTINA</t>
  </si>
  <si>
    <t>MEJORAMIENTO DE LA RED VIAL TERCIARIA MEDIANTE LA CONSTRUCCION DE PLACA HUELLA EN LAS VEREDAS CARTAGENA LOS LOBOS EL REPOSO LOS ALPES EL HIGUERON EL CACIQUE Y LA MULETA ZONA RURAL DEL MUNICIPIO DE PALESTINA</t>
  </si>
  <si>
    <t>ALCALDÍA DE AGUACHICA</t>
  </si>
  <si>
    <t>AGUACHICA</t>
  </si>
  <si>
    <t>AMPLIACIÓN Y OPTIMIZACIÓN DEL SISTEMA DE ACUEDUCTO DEL CENTRO POBLADO VILLA SAN ANDRÉS DEL MUNICIPIO AGUACHICA DEPARTAMENTO DEL CESAR</t>
  </si>
  <si>
    <t>ALCALDÍA DE CÁCERES</t>
  </si>
  <si>
    <t>CÁCERES</t>
  </si>
  <si>
    <t>IMPLEMENTACIÓN DE TECNOLOGÍAS DIGITALES PARA APRENDER EN SEDES EDUCATIVAS URBANAS Y RURALES DEL MUNICIPIO DE CÁCERES</t>
  </si>
  <si>
    <t>ALCALDÍA DE SAN JUAN NEPOMUCENO</t>
  </si>
  <si>
    <t>DOTACIÓN DE EQUIPOS TECNOLÓGICOS PARA LA IMPLEMENTACIÓN DE ECOSISTEMAS EDUCATIVOS DIGITALES EN LAS AULAS DE BACHILLERATO DE LAS INSTITUCIONES EDUCATIVAS PÚBLICAS SAN JUAN NEPOMUCENO</t>
  </si>
  <si>
    <t>ALCALDÍA DE SAN JUAN DE ARAMA</t>
  </si>
  <si>
    <t>SAN JUAN DE ARAMA</t>
  </si>
  <si>
    <t>ADQUISICIÓN DE MAQUINARIA AMARILLA PARA EL MANTENIMIENTO DE VÍAS RURALES Y URBANAS Y LA ATENCIÓN DE DESASTRES Y EMERGENCIAS EN EL MUNICIPIO DE SAN JUAN DE ARAMA DEPARTAMENTO DEL META SAN JUAN DE ARAMA</t>
  </si>
  <si>
    <t>IMPLEMENTACIÓN DE AULAS VERDES AUTOSOSTENIBLES EN INSTITUCIONES EDUCATIVAS EN LAS ZONAS URBANAS Y RURALES DEL MUNICIPIO DE MARÍA LA BAJA BOLÍVAR</t>
  </si>
  <si>
    <t>MEJORAMIENTO DE LA VÍA QUE COMUNICA EL CORREGIMIENTO LA DANTA CON LA AUTOPISTA MEDELLÍN BOGOTÁ EN EL MUNICIPIO DE SONSÓN DEPARTAMENTO DE ANTIOQUIA</t>
  </si>
  <si>
    <t>ARIS MINING</t>
  </si>
  <si>
    <t>RIOSUCIO</t>
  </si>
  <si>
    <t>IMPLEMENTACIÓN DE UNA (1) MEDIATECA VERDE QUE INTEGRE ESPACIOS EDUCATIVOS INNOVADORES RECURSOS TECNOLÓGICOS Y PEDAGÓGICOS EN EL MUNICIPIO ZOMAC DE CALDAS RIOSUCIO</t>
  </si>
  <si>
    <t>MEJORAMIENTO EN CONCRETO HIDRÁULICO DE LA VÍA QUE COMUNICA EL CASCO URBANO CON EL CORREGIMIENTO MANIZALES ETAPA 2 EN LA ZONA RURAL DEL MUNICIPIO DE MONTELÍBANO CÓRDOBA</t>
  </si>
  <si>
    <t>MEJORAMIENTO EN CONCRETO HIDRÁULICO DE LA VÍA QUE COMUNICA EL CASCO URBANO CON EL CORREGIMIENTO MANIZALES ETAPA 3 EN LA ZONA RURAL DEL MUNICIPIO DE MONTELÍBANO CÓRDOBA</t>
  </si>
  <si>
    <t>ADQUISICIÓN DE BANCO DE MAQUINARIA VERDE QUE PERMITA LA MECANIZACION EN LOS PROCESOS DE PRODUCCION AGRICOLA Y REALIZAR MEDIDAS DE MITIGACION DE CAMBIO CLIMATICO EN EL MUNICIPIO SANTA ROSA DEL SUR</t>
  </si>
  <si>
    <t>SUMINISTRO DOTACIÓN Y PUESTA EN FUNCIONAMIENTO DE SISTEMAS DE POTABILIZACIÓN PARA GARANTIZAR EL CONSUMO DE AGUA POTABLE EN LAS INSTITUCIONES EDUCATIVAS (INSTITUCIÓN EDUCATIVA ESCUELA NORMAL SUPERIOR MARÍA INMACULADA E INSTITUCIÓN EDUCATIVA NORMAL SUPERIOR MARÍA INMACULADA - SEDE MARÍA AUXILIADORA) DEL MUNICIPIO DE MANAURE BALCÓN DEL CESAR</t>
  </si>
  <si>
    <t>ALCALDÍA DE CHIGORODÓ</t>
  </si>
  <si>
    <t>CHIGORODÓ</t>
  </si>
  <si>
    <t>DOTACIÓN DE SISTEMAS TECNOLÓGICOS PARA LA EDUCACIÓN Y FORTALECIMIENTO DE CAPACIDAD DE DOCENCIA EN EL MUNICIPIO DE CHIGORODÓ</t>
  </si>
  <si>
    <t>FORTALECIMIENTO DE LAS BANDAS MÚSICO- MARCIALES ESTUDIANTILES MEDIANTE LA DOTACIÓN DE IMPLEMENTOS E INSTRUMENTOS DE LAS INSTITUCIONES EDUCATIVAS NUESTRA SEÑORA DE LOS DOLORES E INSTITUTO INTEGRADO IRRA QUINCHÍA</t>
  </si>
  <si>
    <t>FORTALECIMIENTO DE LA OFERTA EDUCATIVA DEL CONSEJO COMUNITARIO UNION RIO CHAGUI A TRAVES DE LA CONSTRUCCION DENUEVA INFRAESTRUCTURA PARA LA I.E. UNION RIO CHAGUI Y EL C.E. PALAMBI.. SAN ANDRÉS DE TUMACO</t>
  </si>
  <si>
    <t>VALDIVIA|REMEDIOS|SEGOVIA|EL BAGRE|MURINDÓ|VIGÍA DEL FUERTE|TURBO|BRICEÑO|YONDÓ|AMALFI|ANORÍ|CÁCERES|CAREPA|CAUCASIA|TARAZÁ|ITUANGO|MUTATÁ|NECOCLÍ|NECHÍ|SAN PEDRO DE URABÁ|CHIGORODÓ</t>
  </si>
  <si>
    <t>5819|5604|5736|5250|5475|5873|5837|5107|5893|5031|5040|5120|5147|5154|5790|5361|5480|5490|5495|5665|5172</t>
  </si>
  <si>
    <t>DOTACIÓN DE EQUIPOS BIOMÉDICOS PARA FORTALECER LA RED PÚBLICA DE SALUD DE LAS ESE HOSPITALES DE LOS MUNICIPIOS PDET DEL DEPARTAMENTO DE ANTIOQUIA</t>
  </si>
  <si>
    <t>CONSTRUCCIÓN DE PUENTES EN CONCRETO REFORZADO DE 20M Y 26M DE LUZ EN EL CORREGIMIENTO SANTA MARTA ZONA RURAL DEL MUNICIPIO DE TIERRALTA</t>
  </si>
  <si>
    <t>CONSTRUCCIÓN DE PAVIMENTO RÍGIDO DE LA VÍA QUE CONDUCE DESDE EL CORREGIMIENTO PALMIRA HACIA LA VEREDA LA PLUMILLA PERTENECIENTE AL MUNICIPIO DE TIERRALTA</t>
  </si>
  <si>
    <t>CONSTRUCCIÓN DE PAVIMENTO RÍGIDO EN LA CALLE PRINCIPAL Y LA VÍA QUE CONDUCE A PUERTO FRASQUILLO EN LA ZONA RURAL DEL MUNICIPIO DE TIERRALTA</t>
  </si>
  <si>
    <t>SUMINISTRO DOTACIÓN Y PUESTA EN FUNCIONAMIENTO DE SISTEMAS DE POTABILIZACIÓN PARA GARANTIZAR EL CONSUMO DE AGUA POTABLE EN LAS INSTITUCIONES EDUCATIVAS (INSTITUCIÓN EDUCATIVA SAN ANTONIO - SEDE HONDO DEL RÍO INSTITUCIÓN EDUCATIVA SAN ANTONIO - SEDE LA VEGA DE JACOB INSTITUCIÓN EDUCATIVA SAN ANTONIO - SEDE NICARAGUA INSTITUCIÓN EDUCATIVA SAN ANTONIO - SEDE SABANAS DE LEÓN E INSTITUCIÓN EDUCATIVA SAN ANTONIO - SEDE TIERRA GRATA) DEL MUNICIPIO DE MANAURE BALCÓN DEL CESAR</t>
  </si>
  <si>
    <t>CONSTRUCCIÓN DE PLACA HUELLA EN EL CORREGIMIENTO LOS MORALES VÍA HACIA LA VEREDA LOS ARAPIOS EN ZONA RURAL DE TIERRALTA</t>
  </si>
  <si>
    <t>CONSTRUCCIÓN DE PAVIMENTO RÍGIDO DESDE LAS VEREDAS QUEBRADA HONDA Y EL ROSARIO HASTA LA INTERSECCIÓN DE LA VARIANTE URRÁ EN EL MUNICIPIO DE TIERRALTA</t>
  </si>
  <si>
    <t>SUMINISTRO DOTACIÓN Y PUESTA EN FUNCIONAMIENTO DE SISTEMAS DE POTABILIZACIÓN PARA GARANTIZAR EL CONSUMO DE AGUA POTABLE EN LAS INSTITUCIONES EDUCATIVAS (INSTITUCIÓN EDUCATIVA SAN ANTONIO INSTITUCIÓN EDUCATIVA SAN ANTONIO - SEDE CANADÁ INSTITUCIÓN EDUCATIVA SAN ANTONIO - SEDE CASA GRANDE INSTITUCIÓN EDUCATIVA SAN ANTONIO - SEDE EL CINCO E INSTITUCIÓN EDUCATIVA SAN ANTONIO - SEDE EL VENAO) DEL MUNICIPIO DE MANAURE BALCÓN DEL CESAR</t>
  </si>
  <si>
    <t>RESGUARDO INDÍGENA- RIO MUCO Y GUARROJO</t>
  </si>
  <si>
    <t>VICHADA</t>
  </si>
  <si>
    <t>CUMARIBO</t>
  </si>
  <si>
    <t>CONSTRUCCIÓN DE SISTEMAS FOTOVOLTAICOS EN EL RESGUARDO RÍOS MUCO Y GUARROJO EN ZONA RURAL DEL MUNICIPIO DE CUMARIBO</t>
  </si>
  <si>
    <t xml:space="preserve"> ISAGEN S.A E.S.P</t>
  </si>
  <si>
    <t>REHABILITACIÓN DE LA VÍA NARICES - JUANES EL JORDÁN - LA HOLANDA CON CÓDIGO 60AN20-1-1-1 ETAPA 2 EN EL MUNICIPIO DE SAN CARLOS DEPARTAMENTO DE ANTIOQUIA</t>
  </si>
  <si>
    <t>DOTACIÓN DE SISTEMAS TECNOLÓGICOS PARA LA EDUCACIÓN Y FORTALECIMIENTO DE CAPACIDAD DE DOCENCIA EN EL MUNICIPIO DE NECHÍ</t>
  </si>
  <si>
    <t>CONSTRUCCIÓN DE UNA PLANTA POTABILIZADORA DE AGUA MEDIANTE SEPARACIÓN IÓNICA EN EL MUNICIPIO DE RIOHACHA CORREGIMIENTO DE PERICOS LA GUAJIRA</t>
  </si>
  <si>
    <t>ALCALDÍA DE EL RETORNO</t>
  </si>
  <si>
    <t>EL RETORNO</t>
  </si>
  <si>
    <t>CONSTRUCCIÓN DE PLACA HUELLAS EN LA VÍA POTOSÍ DEL MUNICIPIO DE EL RETORNO</t>
  </si>
  <si>
    <t>ALCALDÍA DE CAUCASIA</t>
  </si>
  <si>
    <t>CAUCASIA</t>
  </si>
  <si>
    <t>ADAPTACIÓN AL CAMBIO CLIMÁTICO</t>
  </si>
  <si>
    <t>IMPLEMENTACIÓN DE MEDIDAS DE ADAPTACIÓN A LOS IMPACTOS DEL CAMBIO CLIMÁTICO MEDIANTE EL FORTALECIMIENTO DE LAS CAPACIDADES INSTITUCIONALES EN EL MUNICIPIO DE CAUCASIA</t>
  </si>
  <si>
    <t>SAN FRANCISCO</t>
  </si>
  <si>
    <t>REPOSICIÓN DE LA INSTITUCIÓN EDUCATIVA SAN FRANCISCO SEDE PRINCIPAL ZONA URBANA DEL MUNICIPIO DE SAN FRANCISCO DEPARTAMENTO DE ANTIOQUIA</t>
  </si>
  <si>
    <t>MADIGAS INGENIROS S.A E.S.P</t>
  </si>
  <si>
    <t>CUNDINAMARCA</t>
  </si>
  <si>
    <t>MEDINA|PARATEBUENO</t>
  </si>
  <si>
    <t>25438|25530</t>
  </si>
  <si>
    <t>CONSTRUCCIÓN DEL SISTEMA DE DISTRIBUCIÓN Y COMERCIALIZACIÓN DE GAS NATURAL DOMICILIARIO POR REDES SUBSIDIOS DE CONEXIÓN E INSTALACIONES INTERNAS PARA LAS VEREDAS BOQUERÓN BAJO CANDILEJAS BRASILIA MACAPAY BRISAS DE MACAPAY QUIEN QUITA Y LAS VEREDAS ARENALES Y SANTA TERESA EN LOS MUNICIPIOS DE MEDINA PARATEBUENO CUNDINAMARCA</t>
  </si>
  <si>
    <t>DOTACIÓN DE MOBILIARIO ESCOLAR PARA LAS SEDES DE LA INSTITUCIÓN EDUCATIVA INTEGRADO IRRA DEL MUNICIPIO DE QUINCHÍA</t>
  </si>
  <si>
    <t>GOBERNACIÓN DE RISARALDA</t>
  </si>
  <si>
    <t>MEJORAMIENTO Y REHABILITACIÓN DE LA VÍA QUE CONDUCE DESDE EL MUNICIPIO DE MISTRATÓ HACIA BELÉN DE UMBRÍA EN EL MUNICIPIO DE MISTRATÓ RISARALDA MISTRATÓ MISTRATÓ</t>
  </si>
  <si>
    <t>MEJORAMIENTO DE LA INFRAESTRUCTURA VIAL RURAL SECTOR LAURELES EN EL MUNICIPIO DE SANTA FÉ DE ANTIOQUIA</t>
  </si>
  <si>
    <t>REHABILITACIÓN DEL PUENTE VEHICULAR SOBRE EL RÍO FUNDACIÓN MEDIANTE SU DEMOLICIÓN Y CONSTRUCCIÓN EN LA VÍA QUE CONDUCE AL MUNICIPIO DE FUNDACIÓN DEPARTAMENTO DEL MAGDALENA</t>
  </si>
  <si>
    <t>CONSTRUCCIÓN DEL TANQUE DE ALMACENAMIENTO DE AGUA EN EL SECTOR DE SAN IGNACIO EMPALME LÍNEA DE IMPULSIÓN Y RED DE DISTRIBUCIÓN EN EL MUNICIPIO DE AMALFI ANTIOQUIA</t>
  </si>
  <si>
    <t>ALCALDÍA DE EL PEÑOL</t>
  </si>
  <si>
    <t>EL PEÑOL</t>
  </si>
  <si>
    <t>MEJORAMIENTO DE LAS VÍAS EN LA ZONA RURAL DEL MUNICIPIO DE EL PEÑOL DEPARTAMENTO DE NARIÑO EL PEÑOL</t>
  </si>
  <si>
    <t>ANSERMA|MARULANDA|NORCACIA|PENSILVANIA|RISARALDA|SAMANÁ</t>
  </si>
  <si>
    <t>17042|17446|17495|17541|17616|17662</t>
  </si>
  <si>
    <t>FORTALECIMIENTO Y DOTACIÓN DE AMBIENTES DE APRENDIZAJE DIGITALES EN LAS INSTITUCIONES EDUCATIVAS DE LOS MUNICIPIOS ZOMAC DEL DEPARTAMENTO DE CALDAS</t>
  </si>
  <si>
    <t>ALPES INVERSIONES Y CAPITALIZACIONES S.A.S</t>
  </si>
  <si>
    <t>SANTANDER DE QUILICHAO</t>
  </si>
  <si>
    <t>INSTALACIÓN DEL CERRAMIENTO DE SEGURIDAD ESCOLAR EN LA INSTITUCIÓN TÉCNICA EDUCATIVA EL ÁGUILA DEL MUNICIPIO DE SANTANDER DE QUILICHAO CAUCA</t>
  </si>
  <si>
    <t>BUCARASICA|LA PLAYA|SANTIAGO</t>
  </si>
  <si>
    <t>54109|54398|54680</t>
  </si>
  <si>
    <t>DOTACIÓN DE AMBIENTES DE APRENDIZAJE CON MOBILIARIO ESCOLAR PARA LAS SEDES EDUCATIVAS FOCALIZADAS EN LOS MUNICIPIOS DE BUCARASICA LA PLAYA Y SANTIAGO EN EL DEPARTAMENTO NORTE DE SANTANDER</t>
  </si>
  <si>
    <t>VALLEJO Y VALLEJO ABOGADOS</t>
  </si>
  <si>
    <t>DOTACIÓN DE MOBILIARIO PARA LAS INSTITUCIONES EDUCATIVAS DEL MUNICIPIO DE SANTANDER DE QUILICHAO</t>
  </si>
  <si>
    <t>GOBERNACIÓN DEL CESAR</t>
  </si>
  <si>
    <t>AGUACHICA|CHIRIGUANÁ|CURUMANÍ|EL COPEY|LA GLORIA|PELAYA</t>
  </si>
  <si>
    <t>20011|20178|20228|20238|20383|20550</t>
  </si>
  <si>
    <t>DOTACIÓN DE ELEMENTOS DE PROTECCIÓN PERSONAL Y EQUIPOS PARA LOS CUERPOS DE BOMBEROS DE LOS MUNICIPIOS DE AGUACHICA CHIRIGUANÁ CURUMANÍ EL COPEY LA GLORIA Y PELAYA EN EL DEPARTAMENTO DEL CESAR</t>
  </si>
  <si>
    <t>control Posterior de Viabilidad</t>
  </si>
  <si>
    <t>ADECUACIÓN Y MEJORAMIENTO DE LA INSTITUCIÓN EDUCATIVA MONSEÑOR ALFONSO DE LOS RIOS SEDE BERNARDO MEJÍA UBICADA EN LA ZONA URBANA DE ARAUCA DEL MUNICIPIO DE PALESTINA</t>
  </si>
  <si>
    <t>CENS - CENTRALES ELÉCTRICAS DE NORTE DE SANTANDER S.A E.S.P</t>
  </si>
  <si>
    <t>INSTALACIÓN DE SOLUCIONES INDIVIDUALES SOLARES FOTOVOLTAICAS PARA LA ENERGIZACIÓN DE ESCUELAS RURALES DEL MUNICIPIO DE SARDINATA SARDINATA</t>
  </si>
  <si>
    <t>ADECUACIÓN Y MEJORAMIENTO DE LA INSTITUCIÓN EDUCATIVA JOSE MARÍA CARBONELL SEDE PRINCIPAL UBICADA EN LA ZONA RURAL VEREDA LA PLATA DEL MUNICIPIO DE PALESTINA</t>
  </si>
  <si>
    <t>ADQUISICIÓN DE EQUIPOS PARA LA OPERACIÓN DE LOS SISTEMAS DE ASEO MEDIANTE UN VEHÍCULO RECOLECTOR COMPACTADOR DE BASURAS PARA EL MUNICIPIO DE DOLORES</t>
  </si>
  <si>
    <t>ALCALDÍA DE BELALCÁZAR</t>
  </si>
  <si>
    <t>BELALCÁZAR</t>
  </si>
  <si>
    <t>ADQUISICIÓN DE DOTACIÓN PARA EL FORTALECIMIENTO DE LAS APTITUDES MUSICALES DE LOS ESTUDIANTES DE LAS INSTITUCIONES EDUCATIVAS CRISTO REY Y EL ÁGUILA EN EL MUNICIPIO DE BELALCÁZAR</t>
  </si>
  <si>
    <t>ALCALDÍA DE SAN JOSÉ DEL GUAVIARE</t>
  </si>
  <si>
    <t>SAN JOSÉ DEL GUAVIARE</t>
  </si>
  <si>
    <t>FORTALECIMIENTO A LA CAPACIDAD DE RESPUESTA DE ATENCIÓN DEL ÁREA DE GESTIÓN DEL RIESGO DE DESASTRES DEL MUNICIPIO DE SAN JOSÉ DEL GUAVIARE</t>
  </si>
  <si>
    <t>CONSTRUCCIÓN DE PLACA HUELLAS EN LA VÍA EJE LOS JORDANES SAN ISIDRO 2 Y CAÑO RAYA DEL MUNICIPIO EL RETORNO</t>
  </si>
  <si>
    <t>ALCALDÍA DE RICAURTE</t>
  </si>
  <si>
    <t>RICAURTE</t>
  </si>
  <si>
    <t>CONSTRUCCIÓN DE LA NUEVA INFRAESTRUCTURA EDUCATIVA DE LA SEDE N3 DIVINO NIÑO DE LA INSTITUCION EDUCATIVA RICAURTE EN EL MUNICIPIO DE RICAURTE</t>
  </si>
  <si>
    <t>MEJORAMIENTO DE VÍAS TERCIARIAS MEDIANTE LA CONSTRUCCIÓN DE PLACA HUELLA EN LA VEREDA EL TUNAL DEL MUNICIPIO DE SANTA FÉ DE ANTIOQUIA</t>
  </si>
  <si>
    <t>ISA INTERCOLOMBIA</t>
  </si>
  <si>
    <t>SUMINISTRO E INSTALACIÓN DE SISTEMAS INDIVIDUALES SOLARES FOTOVOLTAICOS PARA LAS COMUNIDADES RURALES DISPERSAS DE LAS ZONAS NO INTERCONECTADAS - ZNI DEL MUNICIPIO DE SAN JUAN DEL CESAR DEPARTAMENTO DE LA GUAJIRA</t>
  </si>
  <si>
    <t>DISTRIBUCIÓN DE KITS DE PREVENCIÓN Y ESTRATEGIAS COMUNITARIAS CONTRA EL DENGUE MALARIA ZIKA Y CHIKUNGUÑA EN COMUNIDADES INDÍGENAS DEL MUNICIPIO DE SAN JOSÉ DEL GUAVIARE</t>
  </si>
  <si>
    <t>ALCALDÍA DE ARAUCA</t>
  </si>
  <si>
    <t>CONSTRUCCIÓN DE PAVIMENTO RÍGIDO Y OBRAS COMPLEMENTARIAS EN LA CARRERA 26 Y 27 ENTRE CALLES 5 Y 8 BARRIO FUNDADORES DEL MUNICIPIO DE ARAUCA DEPARTAMENTO DE ARAUCA ARAUCA</t>
  </si>
  <si>
    <t>ALCALDÍA DE RIOSUCIO</t>
  </si>
  <si>
    <t>CONSTRUCCIÓN Y DOTACIÓN DE UNA SALA DE CRISIS PARA LA GESTIÓN DEL RIESGO DE EMERGENCIAS Y DESASTRES EN EL MUNICIPIO DE RIOSUCIO</t>
  </si>
  <si>
    <t>BELALCÁZAR|RIOSUCIO|PALESTINA</t>
  </si>
  <si>
    <t>17088|17614|17524</t>
  </si>
  <si>
    <t>DOTACIÓN A INSTITUCIONES EDUCATIVAS CON EQUIPOS DE CÓMPUTO MATERIAL PEDAGÓGICO Y MATERIAL BIBLIOGRÁFICO EN BELALCÁZAR RIOSUCIO PALESTINA</t>
  </si>
  <si>
    <t>ALCALDÍA MUNICIPAL DE SANTA ROSA DEL SUR</t>
  </si>
  <si>
    <t>FORTALECIMIENTO DEL BANCO DE MAQUINARIA AMARILLA PARA EL MANTENIMIENTO PERIODICO DE LA MALLA VIAL Y PARA LA ATENCION DE EMERGENCIAS EN EL SANTA ROSA DEL SUR</t>
  </si>
  <si>
    <t>ALCALDÍA DE VALLEDUPAR</t>
  </si>
  <si>
    <t>VALLEDUPAR</t>
  </si>
  <si>
    <t>MEJORAMIENTO DE LA VÍA TERCIARIA QUE COMUNICA LAS VEREDAS LA MESA - EL MAMÓN MEDIANTE EL USO DE PAVIMENTO FLEXIBLE EN EL CORREGIMIENTO DE AZÚCAR BUENA MUNICIPIO DE VALLEDUPAR CESAR</t>
  </si>
  <si>
    <t>CONSTRUCCIÓN DE PLACA HUELLAS EN LA VÍA SAN ISIDRO 1 Y EL DANUBIO DEL MUNICIPIO EL RETORNO</t>
  </si>
  <si>
    <t>IMPLEMENTACIÓN DE SISTEMA DE ENERGÍA ALTERNATIVA FOTOVOLTAICA PARA LA ENERGIZACIÓN DE VIVIENDAS RURALES NO INTERCONECTADAS EN DIEZ (10) VEREDAS DEL MUNICIPIO DE EL RETORNO GUAVIARE. EL RETORNO</t>
  </si>
  <si>
    <t>APROVECHAMIENTO DE MICROSISTEMAS DE ABASTECIMIENTO DE AGUA SOLUCIONES INDIVIDUALES POR MEDIO DE SISTEMAS FOTOVOLTAICOS PARA EL AUTOCONSUMO DE UNIDADES FAMILIARES RURALES. EL RETORNO</t>
  </si>
  <si>
    <t>ALCALDÍA DE PUERTO CONCORDIA</t>
  </si>
  <si>
    <t>PUERTO CONCORDIA</t>
  </si>
  <si>
    <t>MEJORAMIENTO VIAL MEDIANTE LA CONSTRUCCIÓN DE PLACA HUELLA EN LAS VEREDAS GUARUPAYAS Y SANTA ISABEL TRAMO 1 DEL MUNICIPIO DE PUERTO CONCORDIA EN EL DEPARTAMENTO DEL META</t>
  </si>
  <si>
    <t>FORTALECIMIENTO SOCIAL Y COMUNITARIO DE LOS HABITANTES DE LA VEREDA CHAJAL MEDIANTE LA CONSTRUCCION DE INFRAESTRUCTURAS PEATONALES PARA PROMOVER LA IMPLEMETACION Y DESARROLLO DE PROYECTOS PRODUCTIVOS EN EL MUNCIPIO DE SAN ANDRÉS DE TUMACO</t>
  </si>
  <si>
    <t>ALCALDÍA DE MAPIRIPAN</t>
  </si>
  <si>
    <t>MAPIRIPAN</t>
  </si>
  <si>
    <t>CONSTRUCCIÓN DE SISTEMAS FOTOVOLTAICOS EN ZONA NO INTERCONECTADAS DE MAPIRIPÁN</t>
  </si>
  <si>
    <t>CONSTRUCCIÓN DE TRAPICHE PANELERO EN RICAURTE</t>
  </si>
  <si>
    <t>MEJORAMIENTO DE VIAS TERCIARIAS A TRAVES DE CONSTRUCCION DE PLACAS HUELLAS EN LAS DIFERENTES VEREDAS DEL MUNICIPIO DE EL PLAYON SANTANDER</t>
  </si>
  <si>
    <t>MEJORAMIENTO VIAL MEDIANTE LA CONSTRUCCIÓN DE PLACA HUELLA EN LAS VEREDAS GUARUPAYAS Y SANTA ISABEL TRAMO 2 DEL MUNICIPIO DE PUERTO CONCORDIA EN EL DEPARTAMENTO DEL META</t>
  </si>
  <si>
    <t>ALCALDÍA DE LINARES</t>
  </si>
  <si>
    <t>LINARES</t>
  </si>
  <si>
    <t>MEJORAMIENTO DE LA VÍA DEPARTAMENTAL MEDIANTE LA CONSTRUCCIÓN DE PAVIMENTO RÍGIDO EN LA VÍA QUE COMUNICA LINARES CON SANDONÁ DESDE LA VEREDA LLANOGRANDE BAJO HASTA PUENTE MÉJICO MUNICIPIO DE LINARES DEPARTAMENTO DE NARIÑO LINARES</t>
  </si>
  <si>
    <t>GOBERNACIÓN DEL MAGDALENA</t>
  </si>
  <si>
    <t>ARACATACA</t>
  </si>
  <si>
    <t>ADECUACIÓN EN PUNTOS CRÍTICOS DE LA VÍA LA YE - CERRO AZUL MUNICIPIO DE ARACATACA EN EL DEPARTAMENTO DEL MAGDALENA</t>
  </si>
  <si>
    <t>ALCALDÍA DE SIMITÍ</t>
  </si>
  <si>
    <t>SIMITÍ</t>
  </si>
  <si>
    <t>ADQUISICIÓN DE MAQUINARIA AGRÍCOLA PARA LA TECNIFICACIÓN DE CULTIVOS AUMENTANDO LA PRODUCTIVIDAD AGROPECUARIA EN EL MUNICIPIO DE SIMITÍ BOLÍVAR</t>
  </si>
  <si>
    <t>ADECUACIÓN VIAL EN PUNTOS CRÍTICOS MEDIANTE PLACA HUELLA DEL MUNICIPIO DE ARACATACA SAN RAFAEL EN EL DEPARTAMENTO DEL MAGDALENA</t>
  </si>
  <si>
    <t>ADECUACIÓN VIAL EN PUNTOS CRÍTICOS MEDIANTE PLACA HUELLA DEL MUNICIPIO DE CIÉNAGA VÍA PALMOR - AGUA LINDA EN EL DEPARTAMENTO DEL MAGDALENA</t>
  </si>
  <si>
    <t>ADECUACIÓN VIAL EN PUNTOS CRÍTICOS MEDIANTE PLACA HUELLA EN EL MUNICIPIO DE CIÉNAGA VÍA NUEVA GRANADA - SIBERIA EN EL DEPARTAMENTO DEL MAGDALENA</t>
  </si>
  <si>
    <t>ADECUACIÓN VIAL EN PUNTOS CRÍTICOS MEDIANTE PLACA HUELLA DEL MUNICIPIO DE CIÉNAGA VÍA AGUJA - LA SECRETA EN EL DEPARTAMENTO DEL MAGDALENA</t>
  </si>
  <si>
    <t>EMPOAGUAS E.S.P</t>
  </si>
  <si>
    <t>ADQUISICIÓN DE VEHICULO VACTOR PARA EL FORTALECIMIENTO DEL ALCANTARILLADO Y DRENAJE PLUVIAL PARA EL MUNICIPIO DE SAN JOSÉ DEL GUAVIARE</t>
  </si>
  <si>
    <t>ADECUACIÓN VIAL EN PUNTOS CRÍTICOS MEDIANTE PLACA HUELLA EN EL MUNICIPIO DE CIÉNAGA VÍA AGUA VIVA -VÍA PALMOR EN EL DEPARTAMENTO DEL MAGDALENA</t>
  </si>
  <si>
    <t>GOBERNACIÓN DE MAGDALENA</t>
  </si>
  <si>
    <t>CONSTRUCCIÓN DE UN PUENTE PEATONAL EN LA VEREDA AGUAS VIVAS DEL CORREGIMIENTO DE PALMOR EN EL MUNICIPIO DE CIÉNAGA DEPARTAMENTO DEL   MAGDALENA</t>
  </si>
  <si>
    <t>CONSTRUCCIÓN DE UN PUENTE PEATONAL EN LA VÍA A PALMOR VERGEL EN EL MUNICIPIO DE CIÉNAGA EN EL DEPARTAMENTO DEL MAGDALENA</t>
  </si>
  <si>
    <t>MEJORAMIENTO Y DOTACIÓN DE LA SEDE GUILLERMO VALENCIA DE LA INSTITUCIÓN EDUCATIVA RURAL AGROPECUARIA CIUDAD DE VILLAGARZÓN DEL MUNICIPIO DE VILLAGARZÓN DEPARTAMENTO DEL PUTUMAYO</t>
  </si>
  <si>
    <t>cabeza de Sector Jefe de Planeación</t>
  </si>
  <si>
    <t>CONSTRUCCIÓN DE UN PUENTE PEATONAL EN EL SECTOR LA Y DE LA VEREDA CERRO AZUL DEL MUNICIPIO DE ARACATACA DEPARTAMENTO DEL MAGDALENA</t>
  </si>
  <si>
    <t>CONSTRUCCIÓN DE UN PUENTE PEATONAL ENTRE EL CORREGIMIENTO DE PALMOR Y LA VEREDA BETTEL DEL MUNICIPIO DE CIÉNAGA DEPARTAMENTO DEL MAGDALENA</t>
  </si>
  <si>
    <t>ALCALDÍA DE ACEVEDO</t>
  </si>
  <si>
    <t>ACEVEDO</t>
  </si>
  <si>
    <t>ESTUDIOS Y DISEÑOS PARA LA PAVIMENTACIÓN DEL TRAMO VIAL SAN MARCOS SAN ADOLFO MUNICIPIO DE ACEVEDO DEPARTAMENTO DEL HUILA</t>
  </si>
  <si>
    <t>CONSTRUCCIÓN DE UN PUENTE PEATONAL QUE COMUNICA EL CORREGIMIENTO DE RIO PIEDRA CON LA VEREDA LA ARENOSA EN EL MUNICIPIO DE ARACATACA DEPARTAMENTO DEL MAGDALENA</t>
  </si>
  <si>
    <t>MEJORAMIENTO DE AMBIENTES ESCOLARES DE LA INSTITUCIÓN EDUCATIVA CARTAGENA EN EL MUNICIPIO DE PALESTINA</t>
  </si>
  <si>
    <t>ALCALDÍA DE LA LLANADA</t>
  </si>
  <si>
    <t>LA LLANADA</t>
  </si>
  <si>
    <t>OPTIMIZACIÓN DEL ALCANTARILLADO SANITARIO MEDIANTE LA CONSTRUCCIÓN DE LOS EMISARIOS FINALES Y PTAR EN LA CABECERA MUNICIPAL DEL MUNICIPIO DE LA LLANADA DEPARTAMENTO DE NARIÑO LA LLANADA</t>
  </si>
  <si>
    <t>ADECUACIÓN VIAL EN PUNTOS CRÍTICOS MEDIANTE PLACA HUELLA DEL MUNICIPIO DE FUNDACIÓN VÍA CRISTALINA BAJA - EL CABRERO EN EL DEPARTAMENTO DEL MAGDALENA</t>
  </si>
  <si>
    <t>ESTUDIOS DISEÑOS E INGENIERA DE DETALLE PARA LA PAVIMENTACIÓN DE LAS VIAS URBANAS DEL MUNICIPIO DE EL PLAYON SANTANDER</t>
  </si>
  <si>
    <t>HOCOL S.A</t>
  </si>
  <si>
    <t>PAVIMENTACIÓN DE VÍAS URBANAS EN EL MUNICIPIO DE BARAYA DEPARTAMENTO DEL HUILA</t>
  </si>
  <si>
    <t>ALCALDÍA DE HATO COROZAL</t>
  </si>
  <si>
    <t>HATO COROZAL</t>
  </si>
  <si>
    <t>OPTIMIZACIÓN DEL ALCANTARILLADO PLUVIAL DE ALGUNAS VÍAS DE LOS BARRIOS EL PROGRESO VEINTE DE JULIO URB. LAS CAYENAS AEROPUERTO LA ESPERANZA LIBERTADORES Y OBRAS COMPLEMENTARIAS EN EL MUNICIPIO DE HATO COROZAL DEPARTAMENTO DE CASANARE</t>
  </si>
  <si>
    <t>ESTUDIOS Y DISEÑOS PARA LA CONSTRUCCIÓN DE LOS PUENTES: AGUA DULCE EL TOLU LA NEGREÑA EL PINO SANTA BARBARA Y SAN PEDRO DE LA TIGRA EN ZONA RURAL DEL MUNICIPIO DE EL PLAYÓN SANTANDER</t>
  </si>
  <si>
    <t>ALCALDÍA DE BALBOA</t>
  </si>
  <si>
    <t>MEJORAMIENTO DE LA VÍA DE INGRESO JARDÍN BOTÁNICO -POLIDEPORTIVO MUNICIPAL BALBOA</t>
  </si>
  <si>
    <t>ALCALDÍA DE LA BELLEZA</t>
  </si>
  <si>
    <t>CONSTRUCCIÓN DE PLACA HUELLAS EN LA VÍA QUE COMUNICA EL CENTRO POBLADO EL RUBÍ CON LA VEREDA LOS VALLES DEL MUNICIPIO DE LA BELLEZA SANTANDER</t>
  </si>
  <si>
    <t>FORTALECIMIENTO DE LAS COMPETENCIAS Y CAPACIDADES DIGITALES DE LOS DOCENTES Y ESTUDIANTES DE LAS SEDES EDUCATIVAS DEL MUNICIPIO DE CALAMAR DEPARTAMENTO DEL GUAVIARE</t>
  </si>
  <si>
    <t>MANTENIMIENTO DE LA RED VIAL TERCIARIA MEDIANTE LA CONSTRUCCIÓN DE 12 KM DE PLACA HUELLA EN LA VEREDA LA GRANADINA DEL MUNICIPIO DE LA BELLEZA</t>
  </si>
  <si>
    <t>ALCALDÍA DE SANTA MARTA</t>
  </si>
  <si>
    <t>DOTACIÓN DE EQUIPOS BIOMÉDICOS A TRES (3) CENTROS DE SALUD Y SIETE (7) PUESTOS DE SALUD UBICADOS EN LAS ZONAS PDET DEL DISTRITO DE SANTA MARTA CON EL PROPÓSITO DE FORTALECER LA CAPACIDAD DE ATENCIÓN MÉDICA MEJORAR LA CALIDAD EN LA PRESTACIÓN DE LOS SERVICIOS DE SALUD Y GARANTIZAR EL ACCESO OPORTUNO A DIAGNÓSTICO Y TRATAMIENTO PARA LA POBLACIÓN EN CONDICIONES DE VULNERABILIDAD. SANTA MARTA</t>
  </si>
  <si>
    <t>CONSTRUCCIÓN DEL ALCANTARILLADO DEL SECTOR EL PULGUERO DE LA VEREDA LA CANCHA DEL MUNICIPIO DE BALBOA</t>
  </si>
  <si>
    <t>CORPOAMAZONÍA</t>
  </si>
  <si>
    <t>AMAZONAS</t>
  </si>
  <si>
    <t>TARAPACÁ|PUERTO ARICA|LA CHORRERA|EL ENCANTO|PUERTO ALEGRÍA|PUERTO SANTANDER|LA PEDRERA|MIRITÍ-PARANÁ|LA VICTORIA|</t>
  </si>
  <si>
    <t>91798|91536|91405|91263|91530|91669|91407|91460|91430</t>
  </si>
  <si>
    <t>DEPARTAMENTOS AMAZÓNICOS</t>
  </si>
  <si>
    <t>RESTAURACIÓN Y SALVAGUARDA DE BOSQUES NATURALES A PARTIR DE LOS SISTEMAS DE CONOCIMIENTO INDÍGENA EN EL DEPARTAMENTO DE AMAZONAS</t>
  </si>
  <si>
    <t>CONSTRUCCIÓN EN PAVIMENTO RÍGIDO DE LA VÍA QUE CONDUCE A LA VEREDA PALMAROSA HASTA LA INTERSECCIÓN DE VENADILLO PALMAROSA EN EL MUNICIPIO DE VENADILLO TOLIMA</t>
  </si>
  <si>
    <t>DOTACIÓN DE MENAJE UTENSILIOS Y EQUIPOS DE COCINA PARA LAS INSTITUCIONES EDUCATIVAS OFICIALES DEL MUNICIPIO DE SANTA ISABEL DEL DEPARTAMENTO DEL TOLIMA</t>
  </si>
  <si>
    <t>SUMINISTRO E INSTALACIÓN DE SISTEMAS INDIVIDUALES SOLARES FOTOVOLTAICOS PARA LA ZONA RURAL DISPERSA DE LAS COMUNIDADES RIVERA I RIVERA II Y CABILDO KIWE NXUSXA CCOMO ZONAS NO INTERCONECTADAS - ZNI DEL MUNICIPIO DE PUERTO ASÍS PUTUMAYO</t>
  </si>
  <si>
    <t>FORTALECIMIENTO INSTITUCIONAL MEDIANTE LA DOTACIÓN DEPORTIVA Y RECREATIVA EN LAS INSTITUCIONES EDUCATIVAS OFICIALES DEL MUNICIPIO DE SANTA ISABEL DEPARTAMENTO DEL TOLIMA</t>
  </si>
  <si>
    <t>HY-LINE COLOMBIA S.A.S</t>
  </si>
  <si>
    <t>ESTUDIOS Y DISEÑOS PARA EL MEJORAMIENTO DEL TRAMO ENTRE EL CRUCE PRINCIPAL DE LA VIA ALVARADO Y LA VEREDA LA CHUMBA EN ELMUNICIPIO DE ALVARADO TOLIMA</t>
  </si>
  <si>
    <t>COLOMBIA ENERGY DEVELOPMENT CO – CEDCO</t>
  </si>
  <si>
    <t>FORTALECIMIENTO DE LA PRESTACIÓN DEL SERVICIO DE RECOLECCIÓN Y TRANSPORTE DE LOS RESIDUOS SÓLIDOS EN LA ZONA URBANA DEL MUNICIPIO DE AGUAZUL DEPARTAMENTO DEL CASANARE</t>
  </si>
  <si>
    <t>CAJAMARCA</t>
  </si>
  <si>
    <t>MEJORAMIENTO Y MITIGACIÓN DEL RIESGO EN ZONAS INESTABLES DE LA VÍA ANAIME-VEREDA POTOSÍ EN EL MUNCIPIO DE CAJAMACA DEPARTAMENTO DEL TOLIMA</t>
  </si>
  <si>
    <t>CONSTRUCCIÓN DE OBRAS MENORES DE DRENAJE - FASE 2 - EN VÍAS TERCIARIAS DEL MUNICIPIO DE ARAUQUITA</t>
  </si>
  <si>
    <t>CONSTRUCCIÓN DEL PUENTE EL RODANO DE LA VÍA-ANAIME-VEREDA POTOSÍ EN EL MUNICIPIO DE CAJAMARCA DEPARTAMENTO DEL TOLIMA</t>
  </si>
  <si>
    <t>MEJORAMIENTO DE LA EFICIENCIA PRODUCTIVA DEL SECTOR AGROPECUARIO A TRAVÉS DE LA IMPLEMENTACIÓN DE TECNOLOGÍAS ADECUADAS EN EL MUNICIPIO DE PAZ DE ARIPORO</t>
  </si>
  <si>
    <t>HACIENDA NORMANDÍA S.A.S</t>
  </si>
  <si>
    <t>RIOFRÍO</t>
  </si>
  <si>
    <t>FORTALECIMIENTO DE AMBIENTES Y EXPERIENCIAS PEDAGÓGICAS STEAM EN LAS SEDES EDUCATIVAS OFICIALES DEL MUNICIPIO DE RIOFRÍO EN EL DEPARTAMENTO DEL VALLE DEL CAUCA</t>
  </si>
  <si>
    <t>ADECUACIÓN VIAL EN PUNTOS CRÍTICOS MEDIANTE PLACA HUELLA EN EL MUNICIPIO DE FUNDACIÓN VÍA SANTA CLARA - CRISTALINA BAJA EN EL DEPARTAMENTO DEL MAGDALENA</t>
  </si>
  <si>
    <t>CONSTRUCCIÓN DE UN PUENTE PEATONAL EN LA VEREDA CRISTALINA BAJA DEL MUNICIPIO DE FUNDACION DEPARTAMENTO DEL MAGDALENA</t>
  </si>
  <si>
    <t>ADECUACIÓN VIAL EN PUNTOS CRÍTICOS MEDIANTE PLACA HUELLA DE LA VÍA TERCIARIA AL CORREGIMIENTO DE DOÑA MARÍA EN EL MUNICIPIO DE FUNDACIÓN EN EL DEPARTAMENTO DEL MAGDALENA</t>
  </si>
  <si>
    <t>CONSTRUCCIÓN DE UN PUENTE PEATONAL QUE COMUNICA EL CORREGIMIENTO DE CARABALLO CON EL SECTOR SAN GIL MUNICIPIO DE FUNDACION DEPARTAMENTO DEL MAGDALENA</t>
  </si>
  <si>
    <t>ADECUACIÓN VIAL EN PUNTOS CRÍTICOS MEDIANTE PLACA HUELLA EN EL MUNICIPIO DE FUNDACIÓN VÍA SANTA ROSA DE LIMA-CRISTALINA EN EL DEPARTAMENTO DEL MAGDALENA</t>
  </si>
  <si>
    <t>ALCALDÍA DE VALENCIA</t>
  </si>
  <si>
    <t>VALENCIA</t>
  </si>
  <si>
    <t>DOTACIÓN DE MENAJE UTENSILIOS Y EQUIPOS DE COCINA PARA LAS INSTITUCIONES EDUCATIVAS OFICIALES DEL MUNICIPIO DE VALENCIA DEPARTAMENTO DE CÓRDOBA</t>
  </si>
  <si>
    <t>GOBERNACIÓN DEL QUINDÍO</t>
  </si>
  <si>
    <t>MEJORAMIENTO DE VIAS TERCIARIAS MEDIANTE EL USO DE PLACA HUELLA EN EL MUNICPIO DE SALENTO (ZONA MÁS AFECTADA POR EL CONFLICTO ARMADO-ZOMAC) DEPARTAMENTO DEL QUINDIO</t>
  </si>
  <si>
    <t>MEJORAMIENTO VIAL A TRAVÉS DE LA CONSTRUCCIÓN DE PLACA HUELLA DE LOS TRAMOS 6 Y 7 UBICADOS EN LA VEREDA LA MEJORA DEL MUNICIPIO DE CASABIANCA TOLIMA</t>
  </si>
  <si>
    <t>COLSAGO COMM S.A</t>
  </si>
  <si>
    <t>IMPLEMENTACIÓN DE ZONAS DIGITALES DE ACCESO PÚBLICO GRATUITO EN TAME</t>
  </si>
  <si>
    <t>ALCALDÍA DE FLORENCIA</t>
  </si>
  <si>
    <t>FLORENCIA</t>
  </si>
  <si>
    <t>MEJORAMIENTO Y REHABILITACIÓN DE LAS VÍAS URBANAS CON ESTRUCTURA DE PAVIMENTO FLEXIBLE EN EL MUNICIPIO DE FLORENCIA DEPARTAMENTO DEL CAQUETÁ</t>
  </si>
  <si>
    <t>MEJORAMIENTO DE LA VÍA URBANA EN LA URBANIZACIÓN LAURELES DEL MUNICIPIO DE ARAUCA DEPARTAMENTODE ARAUCA</t>
  </si>
  <si>
    <t>ACUAVALLE S.A E.S.P</t>
  </si>
  <si>
    <t>MEJORAMIENTO DE TRAMOS VIALES FASE 2 QUE COMUNICAN LA CABECERA MUNICIPAL DE BOLÍVAR CON LA VEREDA LA PRIMAVERA EN EL MUNICIPIO DE BOLÍVAR DEPARTAMENTO DEL VALLE DEL CAUCA</t>
  </si>
  <si>
    <t>MEJORAMIENTO DE LAS CONDICIONES DE INFRAESTRUCTURA EDUCATIVA RURAL EN EL MUNICIPIO DE ARAUQUITA DEPARTAMENTO ARAUCA</t>
  </si>
  <si>
    <t>MEJORAMIENTO VIAL A TRAVÉS DE LA CONSTRUCCIÓN DE PLACA HUELLA DE LOS TRAMOS RECREO 3 Y MARÍA ALTA UBICADOS EN LA VEREDA EL RECREO DEL MUNICIPIO DE CASABIANCA TOLIMA</t>
  </si>
  <si>
    <t>MEJORAMIENTO VIAL A TRAVÉS DE LA CONSTRUCCIÓN DE PLACA HUELLA DE LOS TRAMOS RECREO 4 Y ARMENIA 5 UBICADOS EN LAS VEREDAS EL RECREO Y LA ARMENIA DEL MUNICIPIO DE CASABIANCA TOLIMA</t>
  </si>
  <si>
    <t>CONSTRUCCIÓN DE SISTEMAS DE ENERGÍA SOLAR FOTOVOLTAICA EN LA INSTITUCIÓN EDUCATIVA MONTERREY SEDE PRIMARIA Y SECUNDARIA DEL MUNICIPIO DE SIMITÍ BOLÍVAR</t>
  </si>
  <si>
    <t>AVIAGEN COLOMBIA S.A</t>
  </si>
  <si>
    <t>PAVIMENTACIÓN DE LA VÍA QUE CONDUCE DE LA VEREDA LA SIERRA A LA VEREDA LAS DELICIAS - FASE II - DEL MUNICIPIO DE LÉRIDA TOLIMA</t>
  </si>
  <si>
    <t>AMPLIACIÓN DE LA COBERTURA DEL SERVICIO DE GAS NATURAL MEDIANTE LA CONEXIÓN E INSTALACIÓN INTERNA DOMICILIARIA PARA ESTRATOS 1 Y 2 EN EL MUNICIPIO DE RIOSUCIO</t>
  </si>
  <si>
    <t>PROYECTOS DE INFRAESTRUCTURA S.A.S - PISA</t>
  </si>
  <si>
    <t>CONSTRUCCIÓN OBRA NUEVA Y DOTACIÓN INTEGRAL DE LA INSTITUCIÓN EDUCATIVA PRIMITIVO CRESPO - SEDE PRINCIPAL MUNICIPIO DE RIOFRÍO DEPARTAMENTO DEL VALLE DEL CAUCA</t>
  </si>
  <si>
    <t>CONSTRUCCIÓN DE LA INSTITUCIÓN EDUCATIVA JOSÉ CELESTINO MUTIS SEDE PRINCIPAL EN LA VEREDA MONTOSO DEL MUNICIPIO DE PRADO - TOLIMA</t>
  </si>
  <si>
    <t>CONSTRUCCIÓN DE SISTEMAS ALTERNATIVOS INDIVIDUALES PARA EL MEJORAMIENTO DE LA CALIDAD DE AGUA PARA CONSUMO HUMANO EN EL ÁREA RURAL DEL MUNICIPIO DE PUERTO GAITÁN DEPARTAMENTO DE META</t>
  </si>
  <si>
    <t>MEJORAMIENTO DE LAS CONDICIONES DE INFRAESTRUCTURA EDUCATIVA EN EL MUNICIPIO DE ARAUCA DEPARTAMENTO ARAUCA</t>
  </si>
  <si>
    <t>ALCALDÍA DE OVEJAS</t>
  </si>
  <si>
    <t>OVEJAS</t>
  </si>
  <si>
    <t>MEJORAMIENTO EN PAVIMENTO RÍGIDO DE LA VÍA CANUTALITO - CANUTAL DESDE EL K 0 + 000 HASTA EL K 13 + 762 EN EL MUNICIPIO DE OVEJAS SUCRE</t>
  </si>
  <si>
    <t>GÉNOVA</t>
  </si>
  <si>
    <t>MEJORAMIENTO DE VIAS TERCIARIAS MEDIANTE EL USO DE PLACA HUELLA EN EL MUNICPIO DE GENOVA (ZONA MÁS AFECTADA POR EL CONFLICTO ARMADO-ZOMAC) DEPARTAMENTO DEL QUINDIO</t>
  </si>
  <si>
    <t>ALCALDÍA DE CHAGUANÍ</t>
  </si>
  <si>
    <t>CHAGUANÍ</t>
  </si>
  <si>
    <t>FORTALECIMIENTO DEL BANCO DE MAQUINARIA PARA MITIGACIÓN DEL RIESGO ATENCIÓN DE EMERGENCIA Y DESASTRE EN EL MUNICIPIO DE CHAGUANÍ CUNDINAMARCA</t>
  </si>
  <si>
    <t>ALCALDÍA DE GUAYABAL DE SÍQUIMA</t>
  </si>
  <si>
    <t>GUAYABAL DE SÍQUIMA</t>
  </si>
  <si>
    <t>FORTALECIMIENTO DEL BANCO DE MAQUINARIA AMARILLA PARA LA MITIGACIÓN DEL RIESGO Y ATENCIÓN DE EMERGENCIAS PARA EL MUNICIPIO DE GUAYABAL DE SÍQUIMA EN EL DEPARTAMENTO DE CUNDINAMARCA</t>
  </si>
  <si>
    <t>GOBERNACIÓN DE CUNDINAMARCA</t>
  </si>
  <si>
    <t>MEDINA</t>
  </si>
  <si>
    <t>CONSTRUCCIÓN DE RESTAURANTE ESCOLAR BATERÍAS DE BAÑOS Y AULA POLIVALENTE DE LA INSTITUCIÓN EDUCATIVA ALONSO RONQUILLO SEDE POLICARPA SALAVARRIETA DEL MUNICIPIO DE MEDINA CUNDINAMARCA</t>
  </si>
  <si>
    <t>ALCALDÍA DE PARATEBUENO</t>
  </si>
  <si>
    <t>PARATEBUENO</t>
  </si>
  <si>
    <t>DOTACIÓN DE EQUIPOS Y ELEMENTOS DE PROTECCIÓN PERSONAL AL CUERPO DE BOMBEROS DEL MUNICIPIO DE PARATEBUENO CUNDINAMARCA</t>
  </si>
  <si>
    <t>ELECTROINGENIERÍA S.A.S</t>
  </si>
  <si>
    <t>MEJORAMIENTO DE LAS CONDICIONES DE INFRAESTRUCTURA DE LA SEDE PRINCIPAL DE LA INSTITUCIÓN EDUCATIVA HERNANDO LLORENTE ARROYO EN EL MUNICIPIO DE RIOFRÍO EN EL DEPARTAMENTO DEL VALLE DEL CAUCA</t>
  </si>
  <si>
    <t>ALCALDÍA DE RISARALDA</t>
  </si>
  <si>
    <t>MEJORAMIENTO DE VÍAS TERCIARIAS MEDIANTE LA CONSTRUCCIÓN DE PLACA HUELLAS EN LA ZONA RURAL DEL MUNICIPIO DE RISARALDA CALDAS</t>
  </si>
  <si>
    <t>MEJORAMIENTO DE LA DISPONIBILIDAD HÍDRICA PARA EL SISTEMA DEL ACUEDUCTO DEL MUNICIPIO DE ARAUCA DEPARTAMENTO DE ARAUCA</t>
  </si>
  <si>
    <t>DOTACIÓN TECNOLÓGICA PARA 51 ESTABLECIMIENTOS EDUCATIVOS RURALES OFICIALES DEL DISTRITO DE TUMACO SAN ANDRÉS DE TUMACO</t>
  </si>
  <si>
    <t>ADQUISICIÓN DE MAQUINARIA AMARILLA PARA LA ATENCIÓN DE EMERGENCIAS Y DESASTRES EN EL MUNICIPIO DE RISARALDA CALDAS</t>
  </si>
  <si>
    <t>PUERRES|BARBACOAS|SAN ANDRÉS DE TUMACO</t>
  </si>
  <si>
    <t>52573|52079|52835</t>
  </si>
  <si>
    <t>PACÍFICO Y FRONTERA NARIÑENSE|ZOMAC - NO PDET</t>
  </si>
  <si>
    <t>DOTACIÓN DE EQUIPOS Y ELEMENTOS DE PROTECCIÓN PERSONAL PARA LOS CUERPOS DE BOMBEROS VOLUNTARIOS DE LOS MUNICIPIOS DE PUERRES BARBACOAS Y TUMACO EN EL DEPARTAMENTO DE NARIÑO</t>
  </si>
  <si>
    <t>EMPOCHAPARRAL E.S.P</t>
  </si>
  <si>
    <t>FORTALECIMIENTO DE LA PRESTACIÓN DEL SERVICIO DE RECOLECCIÓN Y TRANSPORTE DE LOS RESIDUOS SÓLIDOS EN EL MUNICIPIO DE CHAPARRAL DEPARTAMENTO DEL TOLIMA</t>
  </si>
  <si>
    <t>CONSTRUCCIÓN DE PUENTE VEHICULAR SOBRE EL RÍO FUNDACIÓN EN EL MUNICIPIO DE FUNDACIÓN MAGDALENA</t>
  </si>
  <si>
    <t>MEDINA|GACHALÁ</t>
  </si>
  <si>
    <t>25438|25293</t>
  </si>
  <si>
    <t>ZOMAC - NO PDET|NO ZOMAC</t>
  </si>
  <si>
    <t>MEJORAMIENTO DE LA VÍA QUE COMUNICA LOS MUNICIPIOS DE MEDINA UBALÁ (ZONA B) Y GACHALÁ - ETAPA I EN EL DEPARTAMENTO DE CUNDINAMARCA</t>
  </si>
  <si>
    <t>PIJAO</t>
  </si>
  <si>
    <t>MEJORAMIENTO DE VIAS TERCIARIAS MEDIANTE EL USO DE PLACA HUELLA EN EL MUNICPIO DE PIJAO (ZONA MÁS AFECTADA POR EL CONFLICTO ARMADO-ZOMAC) DEPARTAMENTO DEL QUINDIO</t>
  </si>
  <si>
    <t>CONSTRUCCIÓN DE PAVIMENTO DE VÍAS CON REPOSICIÓN DE ALCANTARILLADO CONSTRUCCIÓN DE ACUEDUCTO Y RED AGUAS LLUVIAS URBANAS DE LÉRIDA TOLIMA</t>
  </si>
  <si>
    <t>MINISTERIO DE MINAS Y ENERGÍA</t>
  </si>
  <si>
    <t>CONSTRUCCIÓN DE SISTEMAS INDIVIDUALES SOLARES FOTOVOLTAICOS SISFV PARA LA VEREDA JERUSALÉN EN EL MUNICIPIO DE PUERTO ASÍS DEPARTAMENTO DE PUTUMAYO</t>
  </si>
  <si>
    <t>CONSTRUCCIÓN DE SISTEMAS INDIVIDUALES SOLARES FOTOVOLTAICOS SISFV PARA LA VEREDA CAÑITO EN EL MUNICIPIO DE SAN JUAN NEPOMUCENO DEPARTAMENTO DE BOLÍVAR</t>
  </si>
  <si>
    <t>CONSTRUCCIÓN DE SISTEMAS INDIVIDUALES SOLARES FOTOVOLTAICOS SISFV PARA LA COMUNIDAD WAYUU CASCAJALITO EN EL MUNICIPIO DE RIOHACHA DEPARTAMENTO DE LA GUAJIRA</t>
  </si>
  <si>
    <t>CONSTRUCCIÓN DE SISTEMAS INDIVIDUALES SOLARES FOTOVOLTAICOS SISFV PARA LA ASOCIACIÓN AGROPECUARIA INDÍGENA Y CAMPESINA YANAMA EN EL MUNICIPIO DE RIOHACHA DEPARTAMENTO DE LA GUAJIRA</t>
  </si>
  <si>
    <t>CONSTRUCCIÓN DE PLACA HUELLAS EN DOS TRAMOS DEL SECTOR EL FILO EN LA VÍA QUE COMUNICA LA VEREDA COSTA RICA CON LA VEREDA LA MARGELINA DEL MUNICIPIO DE LA BELLEZA SANTANDER LA BELLEZA SANTANDER</t>
  </si>
  <si>
    <t>CONSTRUCCIÓN DE PLACA HUELLAS EN TRES TRAMOS DEL SECTOR EL FILO EN LA VÍA QUE COMUNICA LA VEREDA COSTA RICA CON LA VEREDA LA MARGELINA DEL MUNICIPIO DE LA BELLEZA LA BELLEZA SANTANDER</t>
  </si>
  <si>
    <t>CONSTRUCCIÓN DE UNA PLANTA FOTOVOLTAICA DE PEQUEÑA ESCALA EN EL MUNICIPIO DE MANÍ</t>
  </si>
  <si>
    <t>LA MONTAÑITA</t>
  </si>
  <si>
    <t>IMPLEMENTACIÓN DE SOLUCIONES ENERGÉTICAS SOSTENIBLES CON FUENTES NO CONVENCIONALES PARA LAS COMUNIDADES RURALES DEL MUNICIPIO LA MONTAÑITA DEPARTAMENTO DE CAQUETÁ</t>
  </si>
  <si>
    <t>PIAMONTE</t>
  </si>
  <si>
    <t>INSTALACIÓN DE SOLUCIONES INDIVIDUALES FOTOVOLTAICAS PARA LA GENERACIÓN DE ENERGÍA ELÉCTRICA EN ZONA RURAL DISPERSA DEL MUNICIPIO DE PIAMONTE EN EL DEPARTAMENTO DE CAUCA</t>
  </si>
  <si>
    <t>CARTAGENA DEL CHAIRÁ</t>
  </si>
  <si>
    <t>IMPLEMENTACIÓN DE SOLUCIONES ENERGÉTICAS SOSTENIBLES CON FUENTES NO CONVENCIONALES PARA LAS COMUNIDADES RURALES DEL MUNICIPIO CARTAGENA DEL CHAIRÁ DEPARTAMENTO DEL CAQUETÁ</t>
  </si>
  <si>
    <t>ALCALDÍA DE SARAVENA</t>
  </si>
  <si>
    <t>SARAVENA</t>
  </si>
  <si>
    <t>DOTACIÓN DE MOBILIARIO PARA LAS INSTITUCIONES EDUCATIVAS EN EL MUNICIPIO DE SARAVENA. ARAUCA</t>
  </si>
  <si>
    <t>MEJORAMIENTO DE LA VÍA MORENEROS - ACUEDUCTO AQUALIA EN EL MUNICIPIO DE RIOHACHA DEL DEPARTAMENTO DE LA GUAJIRA. RIOHACHA</t>
  </si>
  <si>
    <t>ADQUISICIÓN DE UN BANCO DE MAQUINARIA AGRÍCOLA PARA LA TECNIFICACIÓN DE SUELOS Y PRADERAS AUMENTANDO LA PRODUCTIVIDAD EN EL MUNICIPIO DE EL RETORNO GUAVIARE EL RETORNO</t>
  </si>
  <si>
    <t>APOYO PARA LA ADQUISICIÓN UNA AMBULANCIA PARA EL FORTALECIMIENTO DEL SECTOR SALUD EN CABEZA DE LA SEDE ESE HOSPITAL REGIONAL NORTE IPS PUESTO DE SALUD LUIS VERO CORREGIMIENTO DE LUIS VERO SARDINATA</t>
  </si>
  <si>
    <t>CONSTRUCCIÓN DEL SISTEMA DE DISTRIBUCIÓN DE GAS NATURAL POR REDES CONEXIONES DOMICILIARIAS Y REDES INTERNAS A TRAVÉS DE OBRAS POR IMPUESTOS PARA LOS CENTROS POBLADOS DE EL HIGUERÓN Y LA SOLEDAD EN EL MUNICIPIO DE PENSILVANIA - CALDAS</t>
  </si>
  <si>
    <t>IMPLEMENTACIÓN DE AMBIENTES DE APRENDIZAJE INTEGRADOS PARA CIENCIA Y TECNOLOGÍA EN SEDES EDUCATIVAS RURALES DE SANTA MARTA DISTRITO PDET SUBREGIÓN SIERRA NEVADA-PERIJÁ-ZONA BANANERA DEPARTAMENTO DEL MAGDALENA SANTA MARTA</t>
  </si>
  <si>
    <t>ADQUISICIÓN DE BANCO DE MAQUINARIA PARA LA ATENCIÓN DE EMERGENCIAS Y DESASTRES EN EL MUNICIPIO DE PALESTINA</t>
  </si>
  <si>
    <t>CONSTRUCCIÓN DEL SISTEMA DE DISTRIBUCIÓN DE GAS NATURAL POR REDES CONEXIONES DOMICILIARIAS Y REDES INTERNAS A TRAVÉS DE OBRAS POR IMPUESTOS PARA LOS CENTROS POBLADOS DE AGUABONITA Y LA LINDA EN EL MUNICIPIO DE PENSILVANIA - CALDAS</t>
  </si>
  <si>
    <t>GOBERNACIÓN DE SUCRE</t>
  </si>
  <si>
    <t>SAN ONOFRE</t>
  </si>
  <si>
    <t>MEJORAMIENTO DE LA VIA TERCIARIA COMPRENDIDA ENTRE PAJONAL - CERRO DE LAS CASAS - PISISI - LIBERTAD - LABARCES - SAN ANTONIO SEGUNDA ETAPA DESDE LA ABSCISA K9+300 HASTA LA ABSCISA K13+127 MUNICIPIO DE SAN ONOFRE DEPARTAMENTO DE SUCRE</t>
  </si>
  <si>
    <t>ALCALDÍA DE EL COPEY</t>
  </si>
  <si>
    <t>EL COPEY</t>
  </si>
  <si>
    <t>CONSTRUCCIÓN DE LA NUEVA SEDE DE LA INSTITUCIÓN EDUCATIVA DELICIAS SAN CARLOS EN EL MUNICIPIO DE EL COPEY CESAR</t>
  </si>
  <si>
    <t>CHALÁN</t>
  </si>
  <si>
    <t>CONSTRUCCIÓN DE LA VÍA QUE CONDUCE DEL CORREDOR TURÍSTICO AMBIENTAL SECTOR TONAYA LA MONTAÑA DE LA SUBREGIÓN MONTES DE MARÍA MUNICIPIO DE CHALÁN DEPARTAMENTO DE SUCRE SUCRE</t>
  </si>
  <si>
    <t>ACUEDUCTO METROPOLITANO DE BUCARAMANGA S.A. ESP</t>
  </si>
  <si>
    <t>ESTUDIOS DISEÑOS E INTERVENTORÍA PARA LA CONSTRUCCIÓN DE UNIDADES SANITARIAS CON SANEAMIENTO BÁSICO PARA VIVIENDA RURAL DISPERSA EN EL MUNICIPIO DE SURATÁ</t>
  </si>
  <si>
    <t>ESTUDIOS DISEÑOS E INTERVENTORÍA PARA LA CONSTRUCCIÓN DE UNIDADES SANITARIAS CON SANEAMIENTO BÁSICO PARA VIVIENDA RURAL DISPERSA EN EL MUNICIPIO DE MATANZA</t>
  </si>
  <si>
    <t>ESTUDIOS DISEÑOS E INTERVENTORÍA PARA LA CONSTRUCCIÓN DE UNIDADES SANITARIAS CON SANEAMIENTO BÁSICO PARA VIVIENDA RURAL DISPERSA EN EL MUNICIPIO DE CHARTA</t>
  </si>
  <si>
    <t>ALCALDÍA DE CAJIBÍO</t>
  </si>
  <si>
    <t>DOTACIÓN DE PARQUES INFANTILES PARA EL DESARROLLO DE ACTIVIDADES FÍSICAS Y DE RECREACIÓN EN LAS INSTITUCIONES EDUCATIVAS OFICIALES DEL MUNICIPIO DE CAJIBÍO DEL DEPARTAMENTO CAUCA</t>
  </si>
  <si>
    <t>ALCALDÍA DE SAN ONOFRE</t>
  </si>
  <si>
    <t>CONSTRUCCIÓN DE MEGACOLEGIO DE LA INSTITUCIÓN EDUCATIVA SANTA CLARA EN EL MUNICIPIO DE SAN ONOFRE SUCRE</t>
  </si>
  <si>
    <t>ALCALDÍA DE PRADERA</t>
  </si>
  <si>
    <t>PRADERA</t>
  </si>
  <si>
    <t>DOTACIÓN DE IMPLEMENTOS DEPORTIVOS A LAS INSTITUCIONES EDUCATIVAS OFICIALES DEL MUNICIPIO DE PRADERA DEPARTAMENTO DEL VALLE DEL CAUCA</t>
  </si>
  <si>
    <t>ANSERMA|BELALCÁZAR|PALESTINA|RIOSUCIO|RISARALDA</t>
  </si>
  <si>
    <t>17042|17088|17524|17614|17616</t>
  </si>
  <si>
    <t>DOTACIÓN DE RESTAURANTES ESCOLARES EN LAS SEDES EDUCATIVAS OFICIALES EN LOS MUNICIPIOS ZOMAC ANSERMA BELALCÁZAR PALESTINA RIOSUCIO Y RISARALDA EN EL DEPARTAMENTO DE CALDAS</t>
  </si>
  <si>
    <t>CONSTRUCCIÓN MEJORAMIENTO VIAL MEDIANTE LA CONSTRUCCIÓN DE PLACA HUELLA RAMAL LAS BRISAS DE GAVILANES EN EL CORREGIMIENTO COFANIA JARDINES DE SUCUMBIOS IPIALES</t>
  </si>
  <si>
    <t>ALCALDÍA DE PULÍ</t>
  </si>
  <si>
    <t>PULÍ</t>
  </si>
  <si>
    <t>FORTALECIMIENTO DE LA PRESTACIÓN DEL SERVICIO DE RECOLECCIÓN Y TRANSPORTE DE LOS RESIDUOS SÓLIDOS EN EL MUNICIPIO DE PULÍ CUNDINAMARCA</t>
  </si>
  <si>
    <t>INNOVACIÓN DE LOS AMBIENTES DE APRENDIZAJE A TRAVÉS DEL DISEÑO E IMPLEMENTACIÓN DE AULAS STEAM PARA EL MEJORAMIENTO DE LA CALIDAD EDUCATIVA EN LA IE FRANCISCO HURTADO SEDE PRINCIPAL DEL MUNICIPIO DE VENADILLO</t>
  </si>
  <si>
    <t>DOTACIÓN DE MATERIAL BIBLIOGRÁFICO Y PEDAGÓGICO PARA SAN ANDRÉS DE TUMACO</t>
  </si>
  <si>
    <t>ALCALDÍA DE JAMBALÓ</t>
  </si>
  <si>
    <t>JAMBALÓ</t>
  </si>
  <si>
    <t>CONSTRUCCIÓN DE PAVIMENTO HIDRÁULICO EN VÍAS DEL CASCO URBANO DEL MUNICIPIO DE JAMBALÓ CAUCA</t>
  </si>
  <si>
    <t>MEJORAMIENTO DE LAS BATERÍAS SANITARIAS DE LAS INSTITUCIONES EDUCATIVAS OFICIALES DEL MUNICIPIO DE VENADILLO</t>
  </si>
  <si>
    <t>ALCALDÍA DE CUMARIBO</t>
  </si>
  <si>
    <t>FORTALECIMIENTO DEL BANCO DE MAQUINARIA AMARILLA PARA LA ATENCIÓN Y PREVENCIÓN DE RIESGOS EMERGENCIAS Y DESASTRES EN CUMARIBO VICHADA</t>
  </si>
  <si>
    <t>CONSTRUCCIÓN DE PLACA HUELLA EN LA VEREDA CAMPO ALEGRE DEL MUNICIPIO DE JAMBALÓ CAUCA</t>
  </si>
  <si>
    <t>MAYAGÜEZ S.A</t>
  </si>
  <si>
    <t>AMPLIACIÓN MEJORAMIENTO Y DOTACIÓN DE INSTITUCIONES EDUCATIVAS EN EL MUNICIPIO DE PRADERA VALLE DEL CAUCA</t>
  </si>
  <si>
    <t>AGUASCOL</t>
  </si>
  <si>
    <t>CONSTRUCCIÓN DEL SISTEMA DE ACUEDUCTO DEL CORREGIMIENTO CARGUEROS ZONA RURAL DEL MUNICIPIO NECHÍ DEPARTAMENTO DE ANTIOQUIA</t>
  </si>
  <si>
    <t>ALCALDÍA DE TARAZÁ</t>
  </si>
  <si>
    <t>TARAZÁ</t>
  </si>
  <si>
    <t>MEJORAMIENTO Y AMPLIACIÓN EN EL CENTRO EDUCATIVO RURAL CARLOS ARTURO QUINTERO DE LA VEREDA LAS DELICIAS Y LA ESCUELA RURAL LA PALMERA VEREDA SANTA CLARA ZONA RURAL DEL MUNICIPIO DE TARAZÁ DEPARTAMENTO DE ANTIOQUIA</t>
  </si>
  <si>
    <t>MEJORAMIENTO DE VÍAS TERCIARIAS MEDIANTE LA CONSTRUCCIÓN DE PLACA HUELLA EN UN SECTOR DE LA VÍA QUE CONECTA LOS CORREGIMIENTOS SABANAGRANDE - ARALES EN EL MUNICIPIO DE SUCRE</t>
  </si>
  <si>
    <t>EDUCACIÓN PÚBLICA - TRABAJO</t>
  </si>
  <si>
    <t>CONSTRUCCIÓN Y DOTACIÓN DEL CENTRO DE APRENDIZAJE SENA EN EL ALTO ORIENTE DE CALDAS - PENSILVANIA</t>
  </si>
  <si>
    <t>ALCALDÍA DE RONCESVALLES</t>
  </si>
  <si>
    <t>RONCESVALLES</t>
  </si>
  <si>
    <t>ADQUISICIÓN DE VEHÍCULOS DE MAQUINARIA AMARILLA PARA LA ATENCIÓN DE EMERGENCIAS Y DESASTRES EN LA ZONA 1 EN EL MUNICIPIO DE RONCESVALLES</t>
  </si>
  <si>
    <t>CI METALES LA UNIÓN S.A.S</t>
  </si>
  <si>
    <t>ANSERMANUEVO</t>
  </si>
  <si>
    <t>MEJORAMIENTO DE VÍA TERCIARIA CON PAVIMENTO RÍGIDO EN LA VÍA QUE COMUNICA EL CASCO URBANO DEL MUNICIPIO DE ANSERMANUEVO - VALLE DEL CAUCA CON LA VEREDA LA DIAMANTINA ANSERMANUEVO</t>
  </si>
  <si>
    <t>ADQUISICIÓN DE VEHÍCULOS DE MAQUINARIA AMARILLA PARA LA ATENCIÓN DE EMERGENCIAS Y DESASTRES EN LA ZONA 2 EN EL MUNICIPIO DE RONCESVALLES</t>
  </si>
  <si>
    <t>PRESTACIÓN DEL SERVICIO DE GESTIÓN DEL RIESGO PREVENCIÓN EXTINCIÓN DE INCENDIOS Y CALAMIDADES CONEXAS ATENCIÓN DE RESCATES ATENCIÓN DE INCIDENTES CON MATERIALES PELIGROSOS Y ACTIVIDADES DE APOYO EN LA PREVENCIÓN EN EL MUNICIPIO DE RONCESVALLES</t>
  </si>
  <si>
    <t>LOGITRANS</t>
  </si>
  <si>
    <t>MEJORAMIENTO DE LA VÍA QUE CONECTA EL CORREGIMIENTO LA DANTA CON LA AUTOPISTA MEDELLÍN - BOGOTÁ EN EL MUNICIPIO DE SONSÓN DEPARTAMENTO DE ANTIOQUIA</t>
  </si>
  <si>
    <t>MEJORAMIENTO DE VÍAS TERCIARIAS MEDIANTE LA CONSTRUCCIÓN DE PLACA HUELLA EN UN SECTOR DE LA VÍA QUE CONECTAN LOS CORREGIMIENTOS LA GRANJA - PORVENIR EN EL MUNICIPIO DE SUCRE</t>
  </si>
  <si>
    <t>LINARES|SANDONÁ</t>
  </si>
  <si>
    <t xml:space="preserve">52411|52683 </t>
  </si>
  <si>
    <t>MEJORAMIENTO DE LA VÍA DEPARTAMENTAL MEDIANTE LA CONSTRUCCIÓN DE PAVIMENTO RÍGIDO EN LA VÍA QUE COMUNICA LINARES CON SANDONÁ, DESDE LA VEREDA LLANO GRANDE BAJO A PUENTE MÉJICO, MUNICIPIO DE LINARES Y PUENTE MÉJICO A LAS ARADAS CORREGIMIENTO DE BOLÍVAR DEL MUNICIPIO DE SANDONÁ DEPARTAMENTO DE NARIÑO  LINARES</t>
  </si>
  <si>
    <t>MAQUINARIA INGENIERÍA Y CONSTRUCCIONES S.A.S</t>
  </si>
  <si>
    <t>CANTAGALLO</t>
  </si>
  <si>
    <t>MEJORAMIENTO DEL CORREDOR VIAL CANTAGALLO - YONDÓ EN EL MUNICIPIO DE CANTAGALLO DEL DEPARTAMENTO DE BOLÍVAR</t>
  </si>
  <si>
    <t>CONSTRUCCIÓN DE PAVIMENTO RÍGIDO ENTRE CALLES 8 Y 8A CON CARRERA 2 DEL BARRIO SAN FRANCISCO MUNICIPIO DE SARDINATA DEPARTAMENTO NORTE DE SANTANDER</t>
  </si>
  <si>
    <t>ALCALDÍA DE MORROA</t>
  </si>
  <si>
    <t>MORROA</t>
  </si>
  <si>
    <t>MEJORAMIENTO EN PLACA HUELLA DE LA VÍA QUE CONDUCE DEL CORREGIMIENTO LAS FLORES A LA CABECERA DEL MUNICIPIO DE MORROA</t>
  </si>
  <si>
    <t>FORTALECIMIENTO DEL BANCO DE MAQUINARIA AMARILLA PARA LA ATENCIÓN MITIGACIÓN DE RIESGOS EMERGENCIAS Y DESASTRES DEL MUNICIPIO DE SUCRE</t>
  </si>
  <si>
    <t>ALCALDÍA DE EL TARRA</t>
  </si>
  <si>
    <t>CONSTRUCCIÓN DE PAVIMENTO RÍGIDO POR LA CARRERA 8A CON CALLE 16 DEL BARRIO FILITO DE ORO MUNICIPIO DE EL TARRA DEPARTAMENTO NORTE DE SANTANDER</t>
  </si>
  <si>
    <t>ALCALDÍA DE MIRANDA</t>
  </si>
  <si>
    <t>MEJORAMIENTO DE LA VÍA TERCIARIA EN LA ZONA RURAL DEL MUNICIPIO DE MIRANDA CAUCA</t>
  </si>
  <si>
    <t>ALCALDÍA DE FLORIDA</t>
  </si>
  <si>
    <t>FLORIDA</t>
  </si>
  <si>
    <t>ADQUISICIÓN DE VEHÍCULOS DE MAQUINARIA AMARILLA PARA LA ATENCIÓN DE EMERGENCIAS Y DESASTRES EN EL MUNICIPIO DE FLORIDA DEPARTAMENTO DEL VALLE DEL CAUCA</t>
  </si>
  <si>
    <t>ALCALDÍA DE CONVENCIÓN</t>
  </si>
  <si>
    <t>APOYO PARA LA ADQUISICIÓN DE UNA AMBULANCIA PARA FORTALECIMIENTO DEL SECTOR SALUD EN CABEZA DE LA SEDE ESE HOSPITAL REGIONAL NOROCCIDENTAL - NORTE DE SANTANDER CONVENCIÓN</t>
  </si>
  <si>
    <t>IPC INGENIERÍA PROYECTOS Y CONSTRUCCIONES S.A.S</t>
  </si>
  <si>
    <t>ADQUISICIÓN DE VEHÍCULOS DE MAQUINARIA AMARILLA PARA LA ATENCIÓN DE EMERGENCIAS Y DESASTRES EN EL MUNICIPIO DE BOLÍVAR DEPARTAMENTO DEL VALLE DEL CAUCA</t>
  </si>
  <si>
    <t>ADQUISICIÓN DE VEHÍCULOS DE MAQUINARIA AMARILLA PARA LA ATENCIÓN DE EMERGENCIAS Y DESASTRES EN EL MUNICIPIO DE CALIMA EL DARIÉN DEPARTAMENTO DEL VALLE DEL CAUCA</t>
  </si>
  <si>
    <t>CONSTRUCCIÓN DE PUENTE VEHICULAR Y OBRAS DE ESTABILIDAD EN EL SECTOR DE LLANOGRANDE EN EL MUNICIPIO DE SALENTO EN EL DEPARTAMENTO DEL QUINDIO</t>
  </si>
  <si>
    <t>MEJORAMIENTO DE VÍAS RURALES MEDIANTE LA CONSTRUCCIÓN DE PLACA HUELLAS EN EL SECTOR DE SANTA ANA BREMEN ALTO Y EL FILO DEL MUNICIPIO DE MATANZA SANTANDER</t>
  </si>
  <si>
    <t>ALCALDÍA DE VILLAHERMOSA</t>
  </si>
  <si>
    <t>VILLAHERMOSA</t>
  </si>
  <si>
    <t>CONSTRUCCIÓN DE VÍAS MEDIANTE EL USO DE PLACA HUELLA PARA EL DESARROLLO RURAL DEL MUNICIPIO DE VILLAHERMOSA</t>
  </si>
  <si>
    <t>ALCALDÍA DE PIENDAMÓ</t>
  </si>
  <si>
    <t>PIENDAMÓ</t>
  </si>
  <si>
    <t>DOTACIÓN DE HERRAMIENTAS TECNOLÓGICAS A LAS INSTITUCIONES EDUCATIVAS OFICIALES EN EL MUNICIPIO DE PIENDAMÓ DEPARTAMENTO DEL CAUCA</t>
  </si>
  <si>
    <t>CAICEDONIA</t>
  </si>
  <si>
    <t>ADQUISICIÓN DE VEHÍCULOS DE MAQUINARIA AMARILLA PARA LA ATENCIÓN DE EMERGENCIAS Y DESASTRES EN EL MUNICIPIO DE CAICEDONIA DEPARTAMENTO DEL VALLE DEL CAUCA</t>
  </si>
  <si>
    <t>TURBO</t>
  </si>
  <si>
    <t>MEJORAMIENTO DE LAS CONDICIONES DE NAVEGABILIDAD DE LAS BOCAS DEL RÍO ATRATO BOCA COQUITO Y BOCA EL ROTO GOLFO DE URABÁ MUNICIPIO TURBO ANTIOQUIA</t>
  </si>
  <si>
    <t>MEJORAMIENTO DE LA INFRAESTRUCTURA DE LA INSTITUCIÓN EDUCATIVA MONTERREY A TRAVÉS DE LA CONSTRUCCIÓN DE BLOQUES PARA AULAS CENTROS DE RECURSOS SALÓN MÚLTIPLE COCINA ADMINISTRACIÓN POLIDEPORTIVO ESTRUCTURA PARA TANQUES DE ALMACENAMIENTO DE AGUA EN EL MUNICIPIO DE SIMITÍ BOLÍVAR</t>
  </si>
  <si>
    <t>MEJORAMIENTO DE LA INFRAESTRUCTURA EDUCATIVA DE LA INSTITUCIÓN EDUCATIVA RURAL ECOLÓGICA EL CUEMBÍ SEDE LAS DELICIAS EN EL MUNICIPIO DE PUERTO ASÍS DEPARTAMENTO PUTUMAYO</t>
  </si>
  <si>
    <t>ALCALDÍA DE ARGELIA</t>
  </si>
  <si>
    <t>ARGELIA</t>
  </si>
  <si>
    <t>ADQUISICIÓN DE VEHÍCULOS DE MAQUINARIA AMARILLA PARA LA ATENCIÓN DE EMERGENCIAS Y DESASTRES EN EL MUNICIPIO DE ARGELIA DEPARTAMENTO DEL VALLE DEL CAUCA</t>
  </si>
  <si>
    <t>MEJORAMIENTO DE VÍAS RURALES MEDIANTE LA CONSTRUCCIÓN DE PLACA HUELLAS EN EL SECTOR HONDURAS ALTA GRACIA Y VILLA PAZ DEL MUNICIPIO DE RIONEGRO SANTANDER</t>
  </si>
  <si>
    <t>ALCALDÍA DE ANSERMANUEVO</t>
  </si>
  <si>
    <t>ADQUISICIÓN DE VEHÍCULOS DE MAQUINARIA AMARILLA PARA LA ATENCIÓN DE EMERGENCIAS Y DESASTRES EN EL MUNICIPIO DE ANSERMANUEVO DEPARTAMENTO DEL VALLE DEL CAUCA</t>
  </si>
  <si>
    <t>ALCALDÍA DE RIOFRÍO</t>
  </si>
  <si>
    <t>ADQUISICIÓN DE VEHÍCULOS DE MAQUINARIA AMARILLA PARA LA ATENCIÓN DE EMERGENCIAS Y DESASTRES EN EL MUNICIPIO DE RIOFRÍO DEPARTAMENTO DEL VALLE DEL CAUCA</t>
  </si>
  <si>
    <t>ALCALDÍA DE LA PLAYA</t>
  </si>
  <si>
    <t>LA PLAYA</t>
  </si>
  <si>
    <t>CONSTRUCCIÓN DE PLACA HUELLAS EN LAS VÍAS DEL CASCO URBANO DEL MUNICIPIO DE LA PLAYA DE BELÉN DEPARTAMENTO DE NORTE DE SANTANDER</t>
  </si>
  <si>
    <t>DOTACIÓN DE COCINAS Y RESTAURANTES ESCOLARES DE LAS SEDES EDUCATIVAS OFICIALES DEL MUNICIPIO DE FLORENCIA CAQUETÁ</t>
  </si>
  <si>
    <t>ALCALDÍA DE EL ÁGUILA</t>
  </si>
  <si>
    <t>EL ÁGUILA</t>
  </si>
  <si>
    <t>ADQUISICIÓN DE VEHÍCULOS DE MAQUINARIA AMARILLA PARA LA ATENCIÓN DE EMERGENCIAS Y DESASTRES EN EL MUNICIPIO DE EL ÁGUILA DEPARTAMENTO DEL VALLE DEL CAUCA</t>
  </si>
  <si>
    <t>ADQUISICIÓN DE VEHÍCULOS DE MAQUINARIA AMARILLA PARA LA ATENCIÓN DE EMERGENCIAS Y DESASTRES EN EL MUNICIPIO DE ALVARADO</t>
  </si>
  <si>
    <t>ADQUISICIÓN DE VEHÍCULOS DE MAQUINARIA AMARILLA PARA LA ATENCIÓN DE EMERGENCIAS Y DESASTRES EN EL MUNICIPIO DE VILLAHERMOSA</t>
  </si>
  <si>
    <t>PRESTACIÓN DEL SERVICIO DE GESTIÓN DEL RIESGO PREVENCIÓN EXTINCIÓN DE INCENDIOS Y CALAMIDADES CONEXAS ATENCIÓN DE RESCATES ATENCIÓN DEINCIDENTES CON MATERIALES PELIGROSOS Y ACTIVIDADES DE APOYO EN LA PREVENCIÓN EN EL MUNICIPIO DE ALVARADO</t>
  </si>
  <si>
    <t>PRESTACIÓN DEL SERVICIO DE GESTIÓN DEL RIESGO PREVENCIÓN EXTINCIÓN DE INCENDIOS Y CALAMIDADES CONEXAS ATENCIÓN DE RESCATES ATENCIÓN DE INCIDENTES CON MATERIALES PELIGROSOS Y ACTIVIDADES DE APOYO EN LA PREVENCIÓN EN EL MUNICIPIO DE VILLAHERMOSA</t>
  </si>
  <si>
    <t>MEJORAMIENTO DE VÍA TERCIARIA MEDIANTE CONSTRUCCIÓN DE PLACA HUELLA EN EL SECTOR LA ALEMANIA EL MADROÑO ETAPA 1 EN EL MUNICIPIO DE BELALCÁZAR CALDAS</t>
  </si>
  <si>
    <t>ALCALDÍA DE SILVANIA</t>
  </si>
  <si>
    <t>SILVANIA</t>
  </si>
  <si>
    <t>FORTALECIMIENTO DEL BANCO DE MAQUINARIA PARA LA MITIGACIÓN DEL RIESGO Y ATENCIÓN A EMERGENCIAS EN EL MUNICIPIO DE SILVANIA CUNDINAMARCA</t>
  </si>
  <si>
    <t>ALCALDÍA DE SALGAR</t>
  </si>
  <si>
    <t>SALGAR</t>
  </si>
  <si>
    <t>IMPLEMENTACIÓN DE AMBIENTES DIGITALES PARA LA INNOVACIÓN EDUCATIVA EN SEDES EDUCATIVAS URBANAS Y RURALES DEL MUNICIPIO DE SALGAR EN EL DEPARTAMENTO DE ANTIOQUIA</t>
  </si>
  <si>
    <t>MEJORAMIENTO DE PAVIMENTO RÍGIDO Y OBRAS COMPLEMENTARIAS EN LA ZONA URBANA DEL MUNICIPIO QUINCHÍA</t>
  </si>
  <si>
    <t>MEJORAMIENTO DE VÍAS TERCIARIAS MEDIANTE LA CONSTRUCCIÓN DE PLACA HUELLAS EN LOS SECTORES DE CENTRO TURBAY Y MESALLANA EN EL MUNICIPIO DE SURATÁ SANTANDER</t>
  </si>
  <si>
    <t>GOBERNACIÓN DE BOLÍVAR</t>
  </si>
  <si>
    <t>TIQUISIO|RIO VIEJO|MONTECRISTO|EL CARMEN DE BOLÍVAR</t>
  </si>
  <si>
    <t>13810|13600|13458|13244</t>
  </si>
  <si>
    <t>MONTES DE MARÍA|ZOMAC - NO PDET</t>
  </si>
  <si>
    <t>DOTACIÓN DE MOBILIARIO ESCOLAR PARA SEDES EDUCATIVAS OFICIALES DEL DEPARTAMENTO DE BOLÍVAR</t>
  </si>
  <si>
    <t>ADQUISICIÓN DE VEHÍCULOS DE MAQUINARIA AMARILLA PARA LA ATENCIÓN DE EMERGENCIAS Y DESASTRES EN EL MUNICIPIO DE PRADERA DEPARTAMENTO DEL VALLE DEL CAUCA</t>
  </si>
  <si>
    <t>ALCALDÍA DE NORCACIA</t>
  </si>
  <si>
    <t>NORCACIA</t>
  </si>
  <si>
    <t>ADQUISICIÓN DE MOBILIARIO ESCOLAR PARA LAS INSTITUCIONES EDUCATIVAS DEL MUNICIPIO DE NORCASIA EN EL DEPARTAMENTO DE CALDAS</t>
  </si>
  <si>
    <t>MEJORAMIENTO DE LA INFRAESTRUCTURA FÍSICA Y DE MOBILIARIO Y EQUIPOS PARA RESTAURANTES ESCOLARES DE LAS SEDES EDUCATIVAS RURALES DE LOS MUNICIPIOS ZOMAC DEL QUINDÍO GÉNOVA PIJAO SALENTO</t>
  </si>
  <si>
    <t>GOBERNACIÓN DEL CHOCÓ</t>
  </si>
  <si>
    <t>EL LITORAL DEL SAN JUAN|MEDIO ATRATO|BAJO BAUDÓ|EL CARMEN DE ATRATO|BOJAYÁ|BAGADÓ|</t>
  </si>
  <si>
    <t>27250|27425|27077|27245|27099|27073</t>
  </si>
  <si>
    <t>CHOCÓ|ZOMAC - NO PDET</t>
  </si>
  <si>
    <t>DOTACIÓN MOBILIARIO ESCOLAR PARA LAS SEDES EDUCATIVAS OFICIALES DE LOS MUNICIPIOS ZOMAC Y PDET DE LA REGIÓN ATRATO Y PACIFICO SUR DEL DEPARTAMENTO DE CHOCÓ</t>
  </si>
  <si>
    <t>E.S.E HOSPITAL ISABEL CELIS YAÑEZ</t>
  </si>
  <si>
    <t>APOYO PARA LA ADQUISICIÓN DE UNA AMBULANCIA PARA FORTALECIMIENTO DEL SECTOR SALUD EN CABEZA DE LA SEDE E.S.E. HOSPITAL ISABEL CELIS YAÑEZ DEPARTAMENTO DE NORTE DE SANTANDER MUNICIPIO LA PLAYA</t>
  </si>
  <si>
    <t>CONSTRUCCIÓN DE PAVIMENTO RÍGIDO ENTRE AVENIDA 12 CON CALLE 4A Y CALLE 3A CALLE 4A ENTRE AVENIDAS 11B Y 11A AVENIDA 14A ENTRE CALLE 5 Y 6A Y CALLE 6 ENTRE AVENIDA 14A Y 14B DEL BARRIO NUEVA COLOMBIA MUNICIPIO DEL EL ZULIA DEPARTAMENTO DE NORTE DE SANTANDER</t>
  </si>
  <si>
    <t>CABILDO INDÍGENA DE PUEBLO NUEVO</t>
  </si>
  <si>
    <t>CALDONO</t>
  </si>
  <si>
    <t>MEJORAMIENTO DE VÍAS MEDIANTE LA CONSTRUCCIÓN DE PAVIMENTO RÍGIDO EN LA ZONA URBANA DEL RESGUARDO INDÍGENA PUEBLO NUEVO DEL MUNICIPIO DE CALDONO</t>
  </si>
  <si>
    <t>UNGUÍA|RIOSUCIO|CARMEN DEL DARIEN|ACANDÍ</t>
  </si>
  <si>
    <t>27800|27615|27150|27006</t>
  </si>
  <si>
    <t>DOTACIÓN MOBILIARIO ESCOLAR PARA LAS SEDES EDUCATIVAS OFICIALES URBANAS Y RURALES DE LOS MUNICIPIOS PDET DE LA REGIÓN DARIÉN DEL DEPARTAMENTO DE CHOCÓ</t>
  </si>
  <si>
    <t>TADÓ|SIPÍ|MEDIO SAN JUAN|ISTMINA|CONDOTO</t>
  </si>
  <si>
    <t>27787|27745|27450|27361|27205</t>
  </si>
  <si>
    <t>DOTACIÓN MOBILIARIO ESCOLAR PARA LAS SEDES EDUCATIVAS OFICIALES URBANAS Y RURALES DE LOS MUNICIPIOS ZOMAC Y PDET DE LA REGIÓN SAN JUAN DEL DEPARTAMENTO DE CHOCÓ</t>
  </si>
  <si>
    <t>LA PALMA|MEDINA|TOPAIPÍ</t>
  </si>
  <si>
    <t>25394|25438|25823</t>
  </si>
  <si>
    <t>DOTACIÓN TECNOLÓGICA PARA LAS INSTITUCIONES Y SEDES EDUCATIVAS DE LOS MUNICIPIOS DE LA PALMA MEDINA Y TOPAIPÍ DEPARTAMENTO DE CUNDINAMARCA</t>
  </si>
  <si>
    <t>FORTALECIMIENTO DEL BANCO DE MAQUINARIA AMARILLA PARA EL MEJORAMIENTO MANTENIMIENTO REHABILITACIÓN DE LA RED VIAL URBANA RURAL Y EL MANEJO DE DESASTRES Y PREPARACIÓN PARA RESPUESTA EN TERRITORIOS AFECTADOS DEL MUNICIPIO DE BOSCONIA CESAR</t>
  </si>
  <si>
    <t>REPOSICIÓN DE PAVIMENTO EN CONCRETO RÍGIDO Y OBRAS COMPLEMENTARIAS DE VÍAS URBANAS SECTOR SAN JOSÉ CERRITOS Y JUAN ANTONIO DEL MUNICIPIO DE RONCESVALLES TOLIMA</t>
  </si>
  <si>
    <t>PAVIMENTACIÓN VÍAS URBANAS DEL MUNICIPIO DE ALVARADO DEPARTAMENTO DEL TOLIMA</t>
  </si>
  <si>
    <t>DOTACIÓN DE INSTRUMENTOS MUSICALES PARA LOS ESTABLECIMIENTOS EDUCATIVOS OFICIALES DEL DISTRITO DE SAN ANDRÉS DE TUMACO</t>
  </si>
  <si>
    <t>ALCALDÍA DE CALIMA</t>
  </si>
  <si>
    <t>DOTACIÓN DE HERRAMIENTAS TECNOLÓGICAS A LAS INSTITUCIONES EDUCATIVAS OFICIALES EN EL MUNICIPIO DE CALIMA EL DARIÉN DEL DEPARTAMENTO DEL VALLE DEL CAUCA</t>
  </si>
  <si>
    <t>ALCALDÍA DE NECOCLÍ</t>
  </si>
  <si>
    <t>CONSTRUCCIÓN DE PUENTE VEHICULAR Y OBRAS COMPLEMENTARIAS ZONA RURAL DEL CORREGIMIENTO CARIBIA QUE BENEFICIARA A LAS FAMILIAS Y VÍCTIMAS DEL CONFLICTO ARMADO EN EL MUNICIPIO DE NECOCLÍ ANTIOQUIA</t>
  </si>
  <si>
    <t>INCOLMOTOS YAMAHA</t>
  </si>
  <si>
    <t>FORTALECIMIENTO DE LA INFRAESTRUCTURA FÍSICA TECNOLÓGICA Y EQUIPAMIENTO EN EL COMPLEJO TECNOLÓGICO PARA LA GESTIÓN AGROEMPRESARIAL SENA CAUCASIA RELACIONADO CON MECÁNICA DE MOTOCICLETAS PARA MAYOR COBERTURA Y PERTINENCIA EDUCATIVA EN EL BAJO CAUCA ANTIOQUEÑO ANTIOQUIA</t>
  </si>
  <si>
    <t>REDNOVA S.A.S</t>
  </si>
  <si>
    <t>URAMITA|CAICEDO|ALEJANDRÍA|SAN FRANCISCO</t>
  </si>
  <si>
    <t>5842|5125|5021|5652</t>
  </si>
  <si>
    <t>INSTALACIÓN DE CONEXIONES E INTERNAS DE GLP A USUARIOS DE MENORES INGRESOS EN LOS MUNICIPIOS DE URAMITA CAICEDO ALEJANDRÍA SAN FRANCISCO</t>
  </si>
  <si>
    <t>FORTALECIMIENTO DE LAS ZONAS RECREATIVAS EN LAS INSTITUCIONES EDUCATIVAS OFICIALES DEL MUNICIPIO DE FLORENCIA</t>
  </si>
  <si>
    <t>ALCALDÍA DE LA GLORIA</t>
  </si>
  <si>
    <t>LA GLORIA</t>
  </si>
  <si>
    <t>MEJORAMIENTO MEDIANTE CONSTRUCCIÓN DE PLACA HUELLA DE LAS VÍAS TERCIARIAS DE LOS CORREGIMIENTOS DE AYACUCHO Y BESOTE DEL MUNICIPIO DE LA GLORIA CESAR</t>
  </si>
  <si>
    <t>YONDÓ|YOLOMBÓ|VALDIVIA|URRAO|URAMITA|TOLEDO|SAN LUIS|SAN FRANCISCO|SAN ANDRÉS DE CUERQUÍA|SALGAR|NECOCLÍ|NECHÍ|MUTATÁ|EL BAGRE|CAMPAMENTO|CÁCERES|ANORÍ</t>
  </si>
  <si>
    <t>5893| 5890|5819|5847|5842|5819|5660|5652|5647|5642|5490|5495|5480|5250|5134|5120|5040</t>
  </si>
  <si>
    <t>BAJO CAUCA Y NORDESTE ANTIOQUEÑO|URABÁ ANTIOQUEÑO|SUR DE BOLÍVAR|ZOMAC - NO PDET</t>
  </si>
  <si>
    <t>FORTALECIMIENTO TÉCNICO Y MUSICAL DE ESCUELAS DE MÚSICA MUNICIPALES EN MUNICIPIOS ZOMAC Y PDET DEL DEPARTAMENTO DE ANTIOQUIA A TRAVÉS DE LOS COMPONENTES DE DOTACIÓN INSTRUMENTAL Y FORMACIÓN. ANTIOQUIA</t>
  </si>
  <si>
    <t>ALCALDÍA DE EL DOVIO</t>
  </si>
  <si>
    <t>EL DOVIO</t>
  </si>
  <si>
    <t>ADQUISICIÓN DE VEHÍCULOS DE MAQUINARIA AMARILLA PARA LA ATENCIÓN DE EMERGENCIAS Y DESASTRES EN EL MUNICIPIO DE EL DOVIO DEPARTAMENTO DEL VALLE DEL CAUCA</t>
  </si>
  <si>
    <t>ALCALDÍA DE ROLDANILLO</t>
  </si>
  <si>
    <t>ROLDANILLO</t>
  </si>
  <si>
    <t>ADQUISICIÓN DE VEHÍCULOS DE MAQUINARIA AMARILLA PARA LA ATENCIÓN DE EMERGENCIAS Y DESASTRES EN EL MUNICIPIO DE ROLDANILLO DEPARTAMENTO DEL VALLE DEL CAUCA</t>
  </si>
  <si>
    <t>ALCALDÍA DE SEGOVIA</t>
  </si>
  <si>
    <t>SEGOVIA</t>
  </si>
  <si>
    <t>ADQUISICIÓN DE VEHÍCULOS DE MAQUINARIA AMARILLA PARA LA ATENCIÓN DE EMERGENCIAS Y DESASTRES EN EL MUNICIPIO DE SEGOVIA ANTIOQUIA</t>
  </si>
  <si>
    <t>PAVIMENTACIÓN DEL TRAMO DE VÍA ENTRE EL CASCO URBANO Y EL SECTOR LA Y DE LA VEREDA LA CRISTALINA FASE II DEL MUNICIPIO DE CASABIANCA TOLIMA</t>
  </si>
  <si>
    <t>MEJORAMIENTO VIAL MEDIANTE LA CONSTRUCCIÓN DE PUENTE VEHICULAR Y OBRAS COMPLEMENTARIAS SOBRE LA QUEBRADA AGUAS CLARAS VEREDA AGUAS CLARAS LA CAYUMBITA EN ZONA RURAL DEL MUNICIPIO DE SABANA DE TORRES SANTANDER</t>
  </si>
  <si>
    <t>BUENAVENTURA|DAGUA</t>
  </si>
  <si>
    <t>76109|76233</t>
  </si>
  <si>
    <t>PACÍFICO MEDIO|ZOMAC - NO PDET</t>
  </si>
  <si>
    <t>DOTACIÓN DE EQUIPOS Y ELEMENTOS DE PROTECCIÓN PERSONAL DEL MUNICIPIO DE DAGUA Y EL DISTRITO ESPECIAL DE BUENAVENTURA DEL VALLE DEL CAUCA</t>
  </si>
  <si>
    <t>ALCALDÍA DE GÉNOVA</t>
  </si>
  <si>
    <t>PRESTACIÓN DEL SERVICIO DE GESTIÓN DEL RIESGO PREVENCIÓN EXTINCIÓN DE INCENDIOS Y CALAMIDADES CONEXAS ATENCIÓN DE RESCATES ATENCIÓN DE INCIDENTES CON MATERIALES PELIGROSOS Y ACTIVIDADES DE APOYO EN LA PREVENCIÓN EN EL MUNICIPIO DE GÉNOVA</t>
  </si>
  <si>
    <t>REMODELACIÓN Y ADECUACIÓN DE LA CASA DE LA CULTURA DEL MUNICIPIO DE VENADILLO TOLIMA</t>
  </si>
  <si>
    <t>ADQUISICIÓN DE VEHÍCULOS DE MAQUINARIA AMARILLA PARA LA ATENCIÓN DE EMERGENCIAS Y DESASTRES EN EL MUNICIPIO DE ANORI DEPARTAMENTO ANTIOQUIA ANTIOQUIA</t>
  </si>
  <si>
    <t>GOBERNACIÓN DEL CAQUETÁ</t>
  </si>
  <si>
    <t>ALBANIA|BELÉN DE LOS ANDAQUÍES|CURILLO|FLORENCIA|MORELIA|PUERTO RICO|SAN JOSÉ DEL FRAGUA|SAN VICENTE DEL CAGUAN|SOLITA|VALPARAISO</t>
  </si>
  <si>
    <t>18029|18094|18205|18001|18479|18592|18610|18753|18785|18860|</t>
  </si>
  <si>
    <t>MEJORAMIENTO DE LA CALIDAD EDUCATIVA MEDIANTE LA DOTACIÓN MUSICAL DE BANDAS Y FORMACIÓN A INSTRUCTORES DE BANDAS EN LOS MUNICIPIOS DE ALBANIA BELÉN DE LOS ANDAQUÍES CURILLO FLORENCIA MORELIA PUERTO RICO SAN JOSÉ DEL FRAGUA SAN VICENTE DEL CAGUÁN SOLITA Y VALPARAÍSO EN EL DEPARTAMENTO DEL CAQUETÁ</t>
  </si>
  <si>
    <t>DOTACIÓN DE HERRAMIENTAS TECNOLÓGICAS PARA LAS SEDES EDUCATIVAS OFICIALES DE LOS MUNICIPIOS DE MEDINA Y PARATEBUENO DEL DEPARTAMENTO DE CUNDINAMARCA</t>
  </si>
  <si>
    <t>SAN PEDRO DE URABÁ|NECOCLÍ|MUTATÁ|CHIGORODÓ|CAREPA|URRAO|SALGAR|SONSÓN|SAN RAFAEL|SAN LUIS|SAN FRANCISCO|SAN CARLOS|NARIÑO|GRANADA|CONCEPCIÓN|COCORNÁ|ALEJANDRÍA|ABEJORRAL|URAMITA|SANTA FÉ DE ANTIOQUIA|FRONTINO|DABEIBA|YARUMAL|VALDIVIA|TOLEDO|SAN ANDRÉS DE CUERQUÍA|ITUANGO|GUADALUPE|CAMPAMENTO|BRICEÑO|ANGOSTURA|YOLOMBÓ|YALÍ|VEGACHÍ|SEGOVIA|REMEDIOS|ANORÍ|AMALFI|YONDÓ|PUERTO BERRÍO|ZARAGOZA|TARAZÁ|NECHÍ|EL BAGRE|CAUCASIA|CÁCERES</t>
  </si>
  <si>
    <t>5665|5490|5480|5172|5147|5847|5642|5756|5667|5660|5652|5649|5483|5313|5206|5197|5021|5002|5842|5042|5284|5234|5887|5819|5819|5647|5361|5315|5134|5107|5038|5890|5885|5858|5736|5604|5040|5031|5893|5579|5895|5790|5495|5250|5154|5120</t>
  </si>
  <si>
    <t>DOTACIÓN DE MOBILIARIO Y MENAJE DE COCINA PARA LAS SEDES EDUCATIVAS DE LOS MUNICIPIOS PDET Y ZOMAC DEL DEPARTAMENTO DE ANTIOQUIA</t>
  </si>
  <si>
    <t>PAVIMENTACIÓN DE VÍAS URBANAS EN EL MUNICIPIO DE VENADILLO TOLIMA</t>
  </si>
  <si>
    <t>PAVIMENTACIÓN DE VÍAS URBANAS DEL MUNICIPIO DE CASABIANCA DEPARTAMENTO DEL TOLIMA</t>
  </si>
  <si>
    <t>DOTACIÓN DE HERRAMIENTAS TECNOLÓGICAS A LAS INSTITUCIONES EDUCATIVAS OFICIALES DEL MUNICIPIO DE SONSÓN DEPARTAMENTO DE ANTIOQUIA</t>
  </si>
  <si>
    <t>ESTUDIOS Y DISEÑOS PARA EL MEJORAMIENTO DE UN ESCENARIO RECREODEPORTIVO EN EL RESGUARDO INDÍGENA NASA DE GUADUALITO MUNICIPIO DE SANTANDER DE QUILICHAO CAUCA</t>
  </si>
  <si>
    <t>MEJORAMIENTO DEL CORREDOR VIAL SAN JOSÉ DE URÉ - TARAZÁ EN EL MUNICIPIO DE TARAZÁ DE LA SUBREGIÓN BAJO CAUCA DEL DEPARTAMENTO DE ANTIOQUIA</t>
  </si>
  <si>
    <t>MEJORAMIENTO VIAL MEDIANTE LA CONSTRUCCIÓN DE LA FASE 1 DE PAVIMENTO EN LAS VÍAS URBANAS DEL MUNICIPIO DE SURATÁ SANTANDER</t>
  </si>
  <si>
    <t>LA SALINA|MANÍ|SABANALARGA|SÁCAMA|AGUAZUL</t>
  </si>
  <si>
    <t>85136|85139|85300|85315|85010</t>
  </si>
  <si>
    <t>FORTALECIMIENTO DE LAS COMPETENCIAS DIGITALES Y DEL USO PEDAGÓGICO DE LAS TECNOLOGÍAS DE LA INFORMACIÓN Y LAS COMUNICACIONES (TIC) EN LAS INSTITUCIONES EDUCATIVAS DE LOS MUNICIPIOS ZOMAC DE CASANARE: LA SALINA MANÍ SABANALARGA SACAMA Y AGUAZUL</t>
  </si>
  <si>
    <t>ADQUISICIÓN DE VEHÍCULOS DE MAQUINARIA AMARILLA PARA LA ATENCIÓN DE EMERGENCIAS Y DESASTRES EN EL MUNICIPIO DE CÁCERES DEPARTAMENTO DE ANTIOQUIA</t>
  </si>
  <si>
    <t>MEJORAMIENTO VIAL MEDIANTE LA CONSTRUCCIÓN DE LA FASE 3 DE PAVIMENTO EN LAS VÍAS URBANAS DEL MUNICIPIO DE SURATÁ</t>
  </si>
  <si>
    <t>ALCALDÍA DE MONTEBELLO</t>
  </si>
  <si>
    <t>MONTEBELLO</t>
  </si>
  <si>
    <t>FORTALECIMIENTO DEL BANCO DE MAQUINARIA AMARILLA EN LA PREVENCIÓN YO ATENCIÓN DE EMERGENCIAS Y DESASTRES DEL MUNICIPIO DE MONTEBELLO DEL DEPARTAMENTO DE ANTIOQUIA</t>
  </si>
  <si>
    <t>ADECUACIÓN Y CONSTRUCCIÓN DE ESENARIOS PARA LA FORMACIÓN EN EDUCACIÓN DEPORTIVA EN LAS SEDES QUIEBRA DE ROQUE Y RURAL MIXTA DE LA INSTITUCIÓN EDUCATIVA LA ESTRELLA EN EL MUNICIPIO DE NORCASIA CALDAS</t>
  </si>
  <si>
    <t>ALCALDÍA DE PORE</t>
  </si>
  <si>
    <t>PORE</t>
  </si>
  <si>
    <t>IMPLEMENTACIÓN DE AULAS DIGITALES PARA EL FORTALECIMIENTO DEL ACCESO LA APROPIACIÓN Y EL USO PEDAGÓGICO DE LAS TIC EN INSTITUCIONES EDUCATIVAS PÚBLICAS DEL MUNICIPIO DE PORE</t>
  </si>
  <si>
    <t>DOTACIÓN DE MENAJE PARA SEDES EDUCATIVAS EN EL MUNICIPIO DE LA BELLEZA</t>
  </si>
  <si>
    <t>MEJORAMIENTO DE LA VÍA SAN ROQUE SAN LORENZO LA PALMA (CÓDIGO: 62AN22-1-1) EN EL MUNICIPIO DE SAN RAFAEL DEL DEPARTAMENTO DE ANTIOQUIA</t>
  </si>
  <si>
    <t>GÉNOVA|SALENTO</t>
  </si>
  <si>
    <t>63302|63690</t>
  </si>
  <si>
    <t>DOTACIÓN DE EQUIPOS BIOMÉDICOS Y MOBILIARIO ASISTENCIAL PARA LOS HOSPITALES DE LOS MUNICIPIOS ZOMAC DEL QUINDIO GÉNOVA SALENTO</t>
  </si>
  <si>
    <t>ADQUISICIÓN DE VEHÍCULOS DE MAQUINARIA AMARILLA PARA LA ATENCIÓN DE EMERGENCIAS Y DESASTRES EN EL MUNICIPIO DE AMALFI DEPARTAMENTO DE ANTIOQUIA</t>
  </si>
  <si>
    <t>SURCOLOMBIANA DE GAS S.A E.S.P. – SURGAS S.A E.S.P</t>
  </si>
  <si>
    <t>ISNOS|ACEVEDO|COLOMBIA</t>
  </si>
  <si>
    <t>41359|41006|41206</t>
  </si>
  <si>
    <t>INSTALACIÓN DE CONEXIONES E INTERNAS AL SERVICIO DE GAS POR REDES A USUARIOS DE MENORES INGRESOS EN LOS MUNICIPIOS DE ISNOS ACEVEDO COLOMBIA</t>
  </si>
  <si>
    <t>ALCALDÍA DE CAICEDONIA</t>
  </si>
  <si>
    <t>IMPLEMENTACIÓN DE AULAS DIGITALES PARA EL FORTALECIMIENTO DEL ACCESO LA APROPIACIÓN Y EL USO PEDAGÓGICO DE LAS TIC EN INSTITUCIONES EDUCATIVAS PÚBLICAS DEL MUNICIPIO DE CAICEDONIA</t>
  </si>
  <si>
    <t>MEJORAMIENTO VIAL MEDIANTE LA CONSTRUCCIÓN DE PAVIMENTO RÍGIDO Y OBRAS DE ARTE EN LA INTERSECCIÓN VIAL QUE COMUNICA LA RUTA DEL SOL Y LA VÍA QUE CONDUCE A LA VEREDA AGUAS CLARAS LA CAYUMBITA EN EL MUNICIPIO DE SABANA DE TORRES SANTANDER</t>
  </si>
  <si>
    <t>RESORTES HÉRCULES SAS
CIUDAD LIMPIA BOGOTÁ S.A E.S.P</t>
  </si>
  <si>
    <t>BUENAVENTURA</t>
  </si>
  <si>
    <t>PACÍFICO MEDIO</t>
  </si>
  <si>
    <t>DOTACIÓN TECNOLÓGICA PARA LAS INSTITUCIONES EDUCATIVAS MARÍA AUXILIADORA SAN VICENTE Y PABLO EMILIO CARVAJAL DE BUENAVENTURA CON EL FIN DE MEJORAR LA CALIDAD Y PERTINENCIA EDUCATIVA A TRAVÉS DE UN MAYOR ACCESO A MATERIALES TECNOLÓGICOS Y SU INCORPORACIÓN EN LAS PRÁCTICAS PEDAGÓGICAS. BUENAVENTURA</t>
  </si>
  <si>
    <t>PORVENIR S.A</t>
  </si>
  <si>
    <t>AMPLIACIÓN DE LA INFRAESTRUCTURA EXISTENTE Y DOTACIÓN INTEGRAL DE LA INSTITUCIÓN ETNOEDUCATIVA NO. 7 EL PARAÍSO - SEDE PRINCIPAL MUNICIPIO DE RIOHACHA DEPARTAMENTO DE LA GUAJIRA</t>
  </si>
  <si>
    <t>ALCALDÍA DE ITUANGO</t>
  </si>
  <si>
    <t>ITUANGO</t>
  </si>
  <si>
    <t>ADQUISICIÓN DE VEHÍCULOS DE MAQUINARIA AMARILLA PARA LA ATENCIÓN DE EMERGENCIAS Y DESASTRES EN EL MUNICIPIO DE ITUANGO DEPARTAMENTO DE ANTIOQUIA ITUANGO</t>
  </si>
  <si>
    <t>MEJORAMIENTO DE LA VÍA ASTILLEROS - TIBÚ DESDE LA ABSCISA K17+000 AL K27+000 MUNICIPIO DE TIBÚ DEPARTAMENTO NORTE DE SANTANDER</t>
  </si>
  <si>
    <t>ESTUDIOS DISEÑOS PARA EL MEJORAMIENTO VIAL A TRAVÉS DE LA PAVIMENTACIÓN DE ALGUNOS TRAMOS DE LA RED VIAL SECUNDARIA DEL MUNICIPIO DE ALVARADO TOLIMA</t>
  </si>
  <si>
    <t>SABANALARGA</t>
  </si>
  <si>
    <t>FORTALECIMIENTO INTEGRAL DEL ENTORNO EDUCATIVO MEDIANTE LA DOTACIÓN DE MOBILIARIO ESCOLAR TECNOLOGÍA ELEMENTOS DEPORTIVOS Y DE EXPRESIÓN CULTURAL A LAS INSTITUCIONES EDUCATIVAS OFICIALES DEL MUNICIPIO DE SABANALARGA CASANARE</t>
  </si>
  <si>
    <t>ALCALDÍA DE SANTO DOMINGO</t>
  </si>
  <si>
    <t>PUERTO BERRIO|SANTO DOMINGO|YOLOMBÓ</t>
  </si>
  <si>
    <t>5579|5690|5890</t>
  </si>
  <si>
    <t>DOTACIÓN TECNOLÓGICA PARA LAS INSTITUCIONES Y SEDES EDUCATIVAS DE LOS MUNICIPIO DE EL BAGRE PUERTO BERRÍO SANTO DOMINGO Y YOLOMBÓ ANTIOQUIA</t>
  </si>
  <si>
    <t>MEJORAMIENTO DE INSTITUCIONES EDUCATIVAS DEL MUNICIPIO AGUAZUL</t>
  </si>
  <si>
    <t>CELSIA</t>
  </si>
  <si>
    <t>EL ÁGUILA|ROLDANILLO</t>
  </si>
  <si>
    <t>76243|76622</t>
  </si>
  <si>
    <t>DOTACIÓN MOBILIARIO ESCOLAR PARA LAS INSTITUCIONES EDUCATIVAS OFICIALES DE LOS MUNICIPIOS DE EL ÁGUILA Y ROLDANILLO VALLE DEL CAUCA. EL ÁGUILA ROLDANILLO</t>
  </si>
  <si>
    <t>MEJORAMIENTO VIAL A TRAVÉS DE LA PAVIMENTACIÓN DE LA VÍA RURAL UBICADA EN LA VEREDA NUEVO PORVENIR DEL MUNICIPIO DE PUERTO ASÍS PUTUMAYO</t>
  </si>
  <si>
    <t>LA PALMA|EL PEÑOS|TOPAIPÍ</t>
  </si>
  <si>
    <t>25394|25258|25823</t>
  </si>
  <si>
    <t>DOTACIÓN DE MOBILIARIO ESCOLAR DE COCINA Y MENAJE PARA LAS SEDES EDUCATIVAS DE LOS MUNICIPIOS DE LA PALMA EL PEÑÓN Y TOPAIPÍ DEL DEPARTAMENTO DE CUNDINAMARCA</t>
  </si>
  <si>
    <t>DOTACIÓN DE MENAJE PARA SEDES EDUCATIVAS EN EL MUNICIPIO DE BOLÍVAR</t>
  </si>
  <si>
    <t>DOTACIÓN DE MENAJE PARA SEDES EDUCATIVAS EN EL MUNICIPIO DE SABANA DE TORRES</t>
  </si>
  <si>
    <t>DOTACIÓN DE MENAJE PARA SEDES EDUCATIVAS EN EL MUNICIPIO DE EL PLAYÓN</t>
  </si>
  <si>
    <t>MEJORAMIENTO DE LAS VÍAS URBANAS MEDIANTE LA CONSTRUCCIÓN DE PAVIMENTO RÍGIDO EN EL MUNICIPIO MATANZA</t>
  </si>
  <si>
    <t>EL BAGRE|SANTO DOMINGO|PUERTO BERRÍO|YONDÓ</t>
  </si>
  <si>
    <t>5250|5690|5579|5893</t>
  </si>
  <si>
    <t>BAJO CAUCA Y NORDESTE ANTIOQUEÑO|SUR DE BOLÍVAR|ZOMAC - NO PDET</t>
  </si>
  <si>
    <t>DOTACIÓN DE MATERIAL PEDAGÓGICO PARA LAS SEDES EDUCATIVAS QUE IMPLEMENTAN LA METODOLOGÍA DE MODELOS EDUCATIVOS FLEXIBLES EN LOS MUNICIPIOS PDET Y ZOMAC EL BAGRE SANTO DOMINGO PUERTO BERRÍO Y YONDÓ DEL DEPARTAMENTO DE ANTIOQUIA</t>
  </si>
  <si>
    <t>YARUMAL|VALDIVIA|TOLEDO|SAN ANDRÉS DE CUERQUÍA|ITUANGO|GUADALUPE|CAMPAMENTO|BRICEÑO|ANGOSTURA|YOLOMBÓ|YALÍ|VEGACHÍ|SEGOVIA|REMEDIOS|ANORÍ|AMALFI</t>
  </si>
  <si>
    <t>5887|5819|5819|5647|5361|5315|5134|5107|5038|5890|5885|5858|5736|5604|5040|5031</t>
  </si>
  <si>
    <t>DOTACIÓN DE MATERIAL PEDAGÓGICO PARA LAS SEDES EDUCATIVAS QUE IMPLEMENTAN LA METODOLOGÍA DE MODELOS EDUCATIVOS FLEXIBLES EN LOS MUNICIPIOS PDET Y ZOMAC DE LAS SUBREGIONES NORDESTE Y NORTE DEL DEPARTAMENTO DE ANTIOQUIA</t>
  </si>
  <si>
    <t>VIGIA DEL FUERTE|SAN PEDRO DE URABÁ|NECOCLÍ|MUTATÁ|MURINDÓ|CHIGORODÓ|CAREPA|URRAO|SALGAR|MONTEBELLO|ZARAGOZA|TARAZÁ|NECHÍ|CAUCASIA|CÁCERES</t>
  </si>
  <si>
    <t>5873|5665|5490|5480|5475|5172|5147|5847|5642|5467|5895|5790|5495|5154|5120</t>
  </si>
  <si>
    <t>URABÁ ANTIOQUEÑO|BAJO CAUCA Y NORDESTE ANTIOQUEÑO|CHOCÓ|ZOMAC - NO PDET</t>
  </si>
  <si>
    <t>DOTACIÓN DE MATERIAL PEDAGÓGICO PARA LAS SEDES EDUCATIVAS QUE IMPLEMENTAN LA METODOLOGÍA DE MODELOS EDUCATIVOS FLEXIBLES EN LOS MUNICIPIOS PDET Y ZOMAC DE LAS SUBREGIONES BAJO CAUCA URABÁ Y SUROESTE DEL DEPARTAMENTO DE ANTIOQUIA</t>
  </si>
  <si>
    <t>Obras por Impuestos</t>
  </si>
  <si>
    <t>Listado de Iniciativas y Proyectos en trámite</t>
  </si>
  <si>
    <r>
      <rPr>
        <b/>
        <sz val="12"/>
        <color theme="1"/>
        <rFont val="Calibri"/>
        <family val="2"/>
        <scheme val="minor"/>
      </rPr>
      <t>ATENCIÓN</t>
    </r>
    <r>
      <rPr>
        <sz val="12"/>
        <color theme="1"/>
        <rFont val="Calibri"/>
        <family val="2"/>
        <scheme val="minor"/>
      </rPr>
      <t>: Este es el listado de iniciativas y proyectos presentados a través de la MGA Web dispuesta por el Departamento Nacional de Planeación - DNP a la Agencia de Renovación del Territorio -ART, como parte del mecanismo de pago -Obras por Impuestos. Estos proyectos quedarán registrados en el Banco de Proyectos de inversión en las ZOMAC en la medida en que sean viabilizados por las entidades nacionales competentes y el DNP emita el control posterior en el Sistema Unificado de Inversiones y Finanzas Públicas -SUIFP.</t>
    </r>
  </si>
  <si>
    <t xml:space="preserve"> DESCRIPCIÓN DEL ESTADO DEL TRÁMITE MGA Web-SUIFP</t>
  </si>
  <si>
    <t>1. Registrado-actualizado</t>
  </si>
  <si>
    <t>Viabilizado por el Ministerio competente y con control posterior del DNP. Ya es financiable por el mecanismo de Obras por Impuestos</t>
  </si>
  <si>
    <t>2. Control Posterior Viabilidad</t>
  </si>
  <si>
    <t>Proyectos transferidos al Departamento Nacional de Planeación - DNP para su revisión y control posterior</t>
  </si>
  <si>
    <t>3. Devolver MGAWeb</t>
  </si>
  <si>
    <t>Proyectos evaluados por el Ministerio respectivo y se han devuelto a formulador con observaciones para subsanar</t>
  </si>
  <si>
    <t>4. Cabeza de sector Jefe de planeación</t>
  </si>
  <si>
    <t>Proyectos que se encuentran en revisión por parte del Ministerio competente</t>
  </si>
  <si>
    <t xml:space="preserve">5. En ajuste proponente </t>
  </si>
  <si>
    <t>ProyectoS que fueron devueltos por la ART por no cumplir requisitos</t>
  </si>
  <si>
    <t>Corte: Diciembre 24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</si>
</sst>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164" formatCode="_(* #,##0.00_);_(* \(#,##0.00\);_(* &quot;-&quot;??_);_(@_)"/>
    <numFmt numFmtId="165" formatCode="_(* #,##0_);_(* \(#,##0\);_(* &quot;-&quot;??_);_(@_)"/>
    <numFmt numFmtId="166" formatCode="_-&quot;$&quot;\ * #,##0.00_-;\-&quot;$&quot;\ * #,##0.00_-;_-&quot;$&quot;\ * &quot;-&quot;_-;_-@_-"/>
  </numFmts>
  <fonts count="15" x14ac:knownFonts="1">
    <font>
      <sz val="11"/>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b/>
      <sz val="11"/>
      <color theme="0"/>
      <name val="Calibri"/>
      <family val="2"/>
      <scheme val="minor"/>
    </font>
    <font>
      <sz val="11"/>
      <color theme="1"/>
      <name val="Calibri"/>
      <family val="2"/>
      <scheme val="minor"/>
    </font>
    <font>
      <sz val="10"/>
      <name val="Calibri"/>
      <family val="2"/>
      <scheme val="minor"/>
    </font>
    <font>
      <sz val="10"/>
      <color theme="1"/>
      <name val="Calibri"/>
      <family val="2"/>
      <scheme val="minor"/>
    </font>
    <font>
      <sz val="10"/>
      <color rgb="FFFF0000"/>
      <name val="Calibri"/>
      <family val="2"/>
      <scheme val="minor"/>
    </font>
    <font>
      <sz val="11"/>
      <name val="Calibri"/>
      <family val="2"/>
      <scheme val="minor"/>
    </font>
    <font>
      <b/>
      <sz val="26"/>
      <color theme="1"/>
      <name val="Calibri"/>
      <family val="2"/>
      <scheme val="minor"/>
    </font>
    <font>
      <b/>
      <sz val="26"/>
      <color theme="4"/>
      <name val="Calibri"/>
      <family val="2"/>
      <scheme val="minor"/>
    </font>
    <font>
      <b/>
      <sz val="11"/>
      <color theme="1"/>
      <name val="Calibri"/>
      <family val="2"/>
      <scheme val="minor"/>
    </font>
    <font>
      <sz val="20"/>
      <color theme="1"/>
      <name val="Calibri"/>
      <family val="2"/>
      <scheme val="minor"/>
    </font>
    <font>
      <sz val="12"/>
      <color theme="4"/>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2" tint="-0.499984740745262"/>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164" fontId="5" fillId="0" borderId="0" applyFont="0" applyFill="0" applyBorder="0" applyAlignment="0" applyProtection="0"/>
    <xf numFmtId="0" fontId="2" fillId="0" borderId="0"/>
    <xf numFmtId="164" fontId="2" fillId="0" borderId="0" applyFont="0" applyFill="0" applyBorder="0" applyAlignment="0" applyProtection="0"/>
    <xf numFmtId="42" fontId="5" fillId="0" borderId="0" applyFont="0" applyFill="0" applyBorder="0" applyAlignment="0" applyProtection="0"/>
  </cellStyleXfs>
  <cellXfs count="54">
    <xf numFmtId="0" fontId="0" fillId="0" borderId="0" xfId="0"/>
    <xf numFmtId="0" fontId="4" fillId="2" borderId="1" xfId="2" applyFont="1" applyFill="1" applyBorder="1" applyAlignment="1">
      <alignment horizontal="center" vertical="center" wrapText="1"/>
    </xf>
    <xf numFmtId="1" fontId="4" fillId="2" borderId="1" xfId="2" applyNumberFormat="1" applyFont="1" applyFill="1" applyBorder="1" applyAlignment="1">
      <alignment horizontal="center" vertical="center" wrapText="1"/>
    </xf>
    <xf numFmtId="165" fontId="4" fillId="2" borderId="1" xfId="3" applyNumberFormat="1" applyFont="1" applyFill="1" applyBorder="1" applyAlignment="1">
      <alignment horizontal="center" vertical="center" wrapText="1"/>
    </xf>
    <xf numFmtId="166" fontId="4" fillId="2" borderId="1" xfId="4" applyNumberFormat="1" applyFont="1" applyFill="1" applyBorder="1" applyAlignment="1">
      <alignment horizontal="center" vertical="center" wrapText="1"/>
    </xf>
    <xf numFmtId="0" fontId="4" fillId="3" borderId="1" xfId="2" applyFont="1" applyFill="1" applyBorder="1" applyAlignment="1">
      <alignment horizontal="center" vertical="center" wrapText="1"/>
    </xf>
    <xf numFmtId="0" fontId="5" fillId="0" borderId="0" xfId="0" applyFont="1"/>
    <xf numFmtId="0" fontId="6" fillId="0" borderId="1" xfId="3" applyNumberFormat="1" applyFont="1" applyFill="1" applyBorder="1" applyAlignment="1">
      <alignment horizontal="center" vertical="center" wrapText="1"/>
    </xf>
    <xf numFmtId="166" fontId="6" fillId="0" borderId="1" xfId="4" applyNumberFormat="1" applyFont="1" applyFill="1" applyBorder="1" applyAlignment="1">
      <alignment horizontal="center" vertical="center" wrapText="1"/>
    </xf>
    <xf numFmtId="0" fontId="8" fillId="0" borderId="0" xfId="0" applyFont="1"/>
    <xf numFmtId="166" fontId="6" fillId="0" borderId="1" xfId="4" applyNumberFormat="1" applyFont="1" applyFill="1" applyBorder="1" applyAlignment="1">
      <alignment horizontal="center" vertical="center"/>
    </xf>
    <xf numFmtId="0" fontId="9" fillId="0" borderId="0" xfId="0" applyFont="1"/>
    <xf numFmtId="0" fontId="6" fillId="0" borderId="0" xfId="0" applyFont="1"/>
    <xf numFmtId="164" fontId="6" fillId="0" borderId="1" xfId="1" applyFont="1" applyFill="1" applyBorder="1" applyAlignment="1">
      <alignment horizontal="center" vertical="center" wrapText="1"/>
    </xf>
    <xf numFmtId="164" fontId="9" fillId="0" borderId="1" xfId="1" applyFont="1" applyFill="1" applyBorder="1" applyAlignment="1">
      <alignment horizontal="center" vertical="center" wrapText="1"/>
    </xf>
    <xf numFmtId="164" fontId="7" fillId="0" borderId="1" xfId="1" applyFont="1" applyFill="1" applyBorder="1" applyAlignment="1">
      <alignment horizontal="center" vertical="center" wrapText="1"/>
    </xf>
    <xf numFmtId="166" fontId="8" fillId="0" borderId="1" xfId="4" applyNumberFormat="1" applyFont="1" applyFill="1" applyBorder="1" applyAlignment="1">
      <alignment horizontal="center" vertical="center"/>
    </xf>
    <xf numFmtId="0" fontId="7" fillId="0" borderId="0" xfId="0" applyFont="1"/>
    <xf numFmtId="0" fontId="7"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vertical="center"/>
    </xf>
    <xf numFmtId="166" fontId="7" fillId="0" borderId="0" xfId="0" applyNumberFormat="1" applyFont="1"/>
    <xf numFmtId="0" fontId="7" fillId="0" borderId="0" xfId="0" applyFont="1" applyAlignment="1">
      <alignment horizontal="center"/>
    </xf>
    <xf numFmtId="0" fontId="10" fillId="4" borderId="0" xfId="0" applyFont="1" applyFill="1" applyAlignment="1">
      <alignment horizontal="center" vertical="center" wrapText="1"/>
    </xf>
    <xf numFmtId="0" fontId="10" fillId="4" borderId="0" xfId="0" applyFont="1" applyFill="1" applyAlignment="1">
      <alignment vertical="center" wrapText="1"/>
    </xf>
    <xf numFmtId="0" fontId="0" fillId="4" borderId="0" xfId="0" applyFill="1"/>
    <xf numFmtId="0" fontId="0" fillId="4" borderId="0" xfId="0" applyFill="1" applyAlignment="1">
      <alignment horizontal="center" vertical="center"/>
    </xf>
    <xf numFmtId="0" fontId="11" fillId="4" borderId="0" xfId="0" applyFont="1" applyFill="1" applyAlignment="1">
      <alignment vertical="center" wrapText="1"/>
    </xf>
    <xf numFmtId="0" fontId="11" fillId="4" borderId="0" xfId="0" applyFont="1" applyFill="1" applyAlignment="1">
      <alignment horizontal="center" vertical="center" wrapText="1"/>
    </xf>
    <xf numFmtId="0" fontId="12" fillId="4" borderId="0" xfId="0" applyFont="1" applyFill="1" applyAlignment="1">
      <alignment vertical="center" wrapText="1"/>
    </xf>
    <xf numFmtId="0" fontId="12" fillId="4" borderId="0" xfId="0" applyFont="1" applyFill="1" applyAlignment="1">
      <alignment horizontal="right" wrapText="1"/>
    </xf>
    <xf numFmtId="0" fontId="13" fillId="4" borderId="0" xfId="0" applyFont="1" applyFill="1" applyAlignment="1">
      <alignment horizontal="center"/>
    </xf>
    <xf numFmtId="0" fontId="13" fillId="4" borderId="0" xfId="0" applyFont="1" applyFill="1" applyAlignment="1">
      <alignment vertical="center"/>
    </xf>
    <xf numFmtId="0" fontId="1" fillId="4" borderId="0" xfId="0" applyFont="1" applyFill="1" applyAlignment="1">
      <alignment horizontal="left" vertical="center" wrapText="1"/>
    </xf>
    <xf numFmtId="0" fontId="1" fillId="4" borderId="0" xfId="0" applyFont="1" applyFill="1" applyAlignment="1">
      <alignment horizontal="center" vertical="center" wrapText="1"/>
    </xf>
    <xf numFmtId="0" fontId="1" fillId="4" borderId="0" xfId="0" applyFont="1" applyFill="1" applyAlignment="1">
      <alignment vertical="center" wrapText="1"/>
    </xf>
    <xf numFmtId="0" fontId="14" fillId="4" borderId="0" xfId="0" applyFont="1" applyFill="1" applyAlignment="1">
      <alignment horizontal="center" vertical="center" wrapText="1"/>
    </xf>
    <xf numFmtId="0" fontId="14" fillId="4" borderId="0" xfId="0" applyFont="1" applyFill="1" applyAlignment="1">
      <alignment horizontal="left" vertical="center" wrapText="1"/>
    </xf>
    <xf numFmtId="0" fontId="14" fillId="4" borderId="0" xfId="0" applyFont="1" applyFill="1" applyAlignment="1">
      <alignment vertical="center" wrapText="1"/>
    </xf>
    <xf numFmtId="0" fontId="4" fillId="3" borderId="1" xfId="0" applyFont="1" applyFill="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6" fillId="0" borderId="1" xfId="2" applyFont="1" applyFill="1" applyBorder="1" applyAlignment="1">
      <alignment horizontal="center" vertical="center"/>
    </xf>
    <xf numFmtId="1" fontId="6" fillId="0" borderId="1" xfId="2"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2" applyFont="1" applyFill="1" applyBorder="1" applyAlignment="1">
      <alignment horizontal="center" vertical="center" wrapText="1"/>
    </xf>
    <xf numFmtId="0" fontId="6" fillId="0" borderId="1" xfId="0" applyFont="1" applyFill="1" applyBorder="1" applyAlignment="1">
      <alignment horizontal="center" vertical="center"/>
    </xf>
    <xf numFmtId="1" fontId="6" fillId="0" borderId="1" xfId="2" applyNumberFormat="1" applyFont="1" applyFill="1" applyBorder="1" applyAlignment="1">
      <alignment horizontal="center" vertical="center" wrapText="1"/>
    </xf>
    <xf numFmtId="1" fontId="9" fillId="0" borderId="1" xfId="2" applyNumberFormat="1" applyFont="1" applyFill="1" applyBorder="1" applyAlignment="1">
      <alignment horizontal="center" vertical="center" wrapText="1"/>
    </xf>
    <xf numFmtId="0" fontId="9" fillId="0" borderId="1" xfId="2"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64" fontId="6" fillId="0" borderId="1" xfId="2" applyNumberFormat="1" applyFont="1" applyFill="1" applyBorder="1" applyAlignment="1">
      <alignment horizontal="center" vertical="center" wrapText="1"/>
    </xf>
    <xf numFmtId="0" fontId="7" fillId="0" borderId="1" xfId="2" applyFont="1" applyFill="1" applyBorder="1" applyAlignment="1">
      <alignment horizontal="center" vertical="center" wrapText="1"/>
    </xf>
  </cellXfs>
  <cellStyles count="5">
    <cellStyle name="Millares" xfId="1" builtinId="3"/>
    <cellStyle name="Millares 2" xfId="3" xr:uid="{DDD00F7E-CE68-6D48-9BEE-8B1CDBC4D0E0}"/>
    <cellStyle name="Moneda [0] 2" xfId="4" xr:uid="{367D9DF7-C4D7-A347-8A37-777927DBEE7E}"/>
    <cellStyle name="Normal" xfId="0" builtinId="0"/>
    <cellStyle name="Normal 2" xfId="2" xr:uid="{CB4A1D2E-9005-8445-8D3E-1C96065E9EF7}"/>
  </cellStyles>
  <dxfs count="5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88900</xdr:rowOff>
    </xdr:from>
    <xdr:to>
      <xdr:col>2</xdr:col>
      <xdr:colOff>381000</xdr:colOff>
      <xdr:row>3</xdr:row>
      <xdr:rowOff>136164</xdr:rowOff>
    </xdr:to>
    <xdr:pic>
      <xdr:nvPicPr>
        <xdr:cNvPr id="2" name="Imagen 1" descr="Interfaz de usuario gráfica&#10;&#10;Descripción generada automáticamente">
          <a:extLst>
            <a:ext uri="{FF2B5EF4-FFF2-40B4-BE49-F238E27FC236}">
              <a16:creationId xmlns:a16="http://schemas.microsoft.com/office/drawing/2014/main" id="{7322C9B9-504F-4044-A6C0-82BC17A8A4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88900"/>
          <a:ext cx="1866900" cy="12410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USUARIO/Documents/ART/PROYECTOS%202020/Banco%20de%20Proyectos/Seguimiento%20PROBABILIDAD%20INICIATIVAS%20OxI%202020_21_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
      <sheetName val="Hoja4"/>
      <sheetName val="Sectores priorizados"/>
      <sheetName val="Hoja1"/>
      <sheetName val="Hoja2"/>
      <sheetName val="Probabilidad de Registro Banco "/>
      <sheetName val="Proyectos Registrados en Banco"/>
      <sheetName val="Vinculados 18-19"/>
      <sheetName val="Subregion"/>
      <sheetName val="Total Sectores"/>
      <sheetName val="Total Sectores (2)"/>
      <sheetName val="Clasificación general"/>
      <sheetName val="proyectos en gestión "/>
      <sheetName val="Seguimiento PROBABILIDAD INICIA"/>
    </sheetNames>
    <sheetDataSet>
      <sheetData sheetId="0"/>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F18C1-4B2F-214E-981C-12C5E7719115}">
  <sheetPr>
    <tabColor rgb="FF00FE16"/>
    <pageSetUpPr fitToPage="1"/>
  </sheetPr>
  <dimension ref="A1:N517"/>
  <sheetViews>
    <sheetView showGridLines="0" tabSelected="1" zoomScaleNormal="100" workbookViewId="0">
      <pane xSplit="3" ySplit="13" topLeftCell="D14" activePane="bottomRight" state="frozen"/>
      <selection pane="topRight" activeCell="D1" sqref="D1"/>
      <selection pane="bottomLeft" activeCell="A2" sqref="A2"/>
      <selection pane="bottomRight" activeCell="G14" sqref="G14"/>
    </sheetView>
  </sheetViews>
  <sheetFormatPr baseColWidth="10" defaultColWidth="11.5" defaultRowHeight="14" x14ac:dyDescent="0.2"/>
  <cols>
    <col min="1" max="2" width="11.5" style="17" customWidth="1"/>
    <col min="3" max="3" width="18" style="18" bestFit="1" customWidth="1"/>
    <col min="4" max="4" width="18" style="18" customWidth="1"/>
    <col min="5" max="5" width="19.6640625" style="17" customWidth="1"/>
    <col min="6" max="6" width="15.1640625" style="19" customWidth="1"/>
    <col min="7" max="7" width="15.1640625" style="17" customWidth="1"/>
    <col min="8" max="8" width="35.6640625" style="17" customWidth="1"/>
    <col min="9" max="9" width="25.5" style="17" customWidth="1"/>
    <col min="10" max="10" width="21.33203125" style="17" customWidth="1"/>
    <col min="11" max="11" width="20.83203125" style="17" customWidth="1"/>
    <col min="12" max="12" width="50.5" style="20" customWidth="1"/>
    <col min="13" max="13" width="21.83203125" style="21" customWidth="1"/>
    <col min="14" max="14" width="18.1640625" style="22" customWidth="1"/>
    <col min="15" max="16384" width="11.5" style="17"/>
  </cols>
  <sheetData>
    <row r="1" spans="1:14" customFormat="1" ht="34" x14ac:dyDescent="0.2">
      <c r="A1" s="23" t="s">
        <v>1129</v>
      </c>
      <c r="B1" s="23"/>
      <c r="C1" s="23"/>
      <c r="D1" s="23"/>
      <c r="E1" s="23"/>
      <c r="F1" s="23"/>
      <c r="G1" s="23"/>
      <c r="H1" s="23"/>
      <c r="I1" s="23"/>
      <c r="J1" s="23"/>
      <c r="K1" s="23"/>
      <c r="L1" s="24"/>
      <c r="M1" s="23"/>
      <c r="N1" s="23"/>
    </row>
    <row r="2" spans="1:14" customFormat="1" ht="34" x14ac:dyDescent="0.2">
      <c r="A2" s="25"/>
      <c r="B2" s="26"/>
      <c r="C2" s="26"/>
      <c r="D2" s="25"/>
      <c r="E2" s="27"/>
      <c r="F2" s="27"/>
      <c r="G2" s="27"/>
      <c r="H2" s="28"/>
      <c r="I2" s="27"/>
      <c r="J2" s="27"/>
      <c r="K2" s="27"/>
      <c r="L2" s="29" t="s">
        <v>1143</v>
      </c>
      <c r="M2" s="30"/>
      <c r="N2" s="30"/>
    </row>
    <row r="3" spans="1:14" customFormat="1" ht="26" x14ac:dyDescent="0.3">
      <c r="A3" s="31" t="s">
        <v>1130</v>
      </c>
      <c r="B3" s="31"/>
      <c r="C3" s="31"/>
      <c r="D3" s="31"/>
      <c r="E3" s="31"/>
      <c r="F3" s="31"/>
      <c r="G3" s="31"/>
      <c r="H3" s="31"/>
      <c r="I3" s="31"/>
      <c r="J3" s="31"/>
      <c r="K3" s="31"/>
      <c r="L3" s="32"/>
      <c r="M3" s="31"/>
      <c r="N3" s="31"/>
    </row>
    <row r="4" spans="1:14" customFormat="1" ht="54.75" customHeight="1" x14ac:dyDescent="0.2">
      <c r="A4" s="33" t="s">
        <v>1131</v>
      </c>
      <c r="B4" s="33"/>
      <c r="C4" s="33"/>
      <c r="D4" s="33"/>
      <c r="E4" s="33"/>
      <c r="F4" s="33"/>
      <c r="G4" s="33"/>
      <c r="H4" s="34"/>
      <c r="I4" s="33"/>
      <c r="J4" s="33"/>
      <c r="K4" s="33"/>
      <c r="L4" s="35"/>
      <c r="M4" s="33"/>
      <c r="N4" s="33"/>
    </row>
    <row r="5" spans="1:14" customFormat="1" ht="16" x14ac:dyDescent="0.2">
      <c r="B5" s="36"/>
      <c r="C5" s="36"/>
      <c r="D5" s="37"/>
      <c r="E5" s="37"/>
      <c r="F5" s="37"/>
      <c r="G5" s="37"/>
      <c r="H5" s="36"/>
      <c r="I5" s="37"/>
      <c r="J5" s="37"/>
      <c r="K5" s="37"/>
      <c r="L5" s="38"/>
      <c r="M5" s="37"/>
      <c r="N5" s="37"/>
    </row>
    <row r="6" spans="1:14" customFormat="1" ht="15" x14ac:dyDescent="0.2">
      <c r="A6" s="39" t="s">
        <v>1132</v>
      </c>
      <c r="B6" s="39"/>
      <c r="C6" s="40" t="s">
        <v>1133</v>
      </c>
      <c r="D6" s="40"/>
      <c r="E6" s="40" t="s">
        <v>1134</v>
      </c>
      <c r="F6" s="40"/>
      <c r="G6" s="40"/>
      <c r="H6" s="41"/>
      <c r="I6" s="40"/>
      <c r="J6" s="40"/>
      <c r="K6" s="40"/>
      <c r="L6" s="42"/>
      <c r="M6" s="40"/>
      <c r="N6" s="40"/>
    </row>
    <row r="7" spans="1:14" customFormat="1" ht="15" x14ac:dyDescent="0.2">
      <c r="A7" s="39"/>
      <c r="B7" s="39"/>
      <c r="C7" s="40" t="s">
        <v>1135</v>
      </c>
      <c r="D7" s="40"/>
      <c r="E7" s="40" t="s">
        <v>1136</v>
      </c>
      <c r="F7" s="40"/>
      <c r="G7" s="40"/>
      <c r="H7" s="41"/>
      <c r="I7" s="40"/>
      <c r="J7" s="40"/>
      <c r="K7" s="40"/>
      <c r="L7" s="42"/>
      <c r="M7" s="40"/>
      <c r="N7" s="40"/>
    </row>
    <row r="8" spans="1:14" customFormat="1" ht="15" x14ac:dyDescent="0.2">
      <c r="A8" s="39"/>
      <c r="B8" s="39"/>
      <c r="C8" s="40" t="s">
        <v>1137</v>
      </c>
      <c r="D8" s="40"/>
      <c r="E8" s="40" t="s">
        <v>1138</v>
      </c>
      <c r="F8" s="40"/>
      <c r="G8" s="40"/>
      <c r="H8" s="41"/>
      <c r="I8" s="40"/>
      <c r="J8" s="40"/>
      <c r="K8" s="40"/>
      <c r="L8" s="42"/>
      <c r="M8" s="40"/>
      <c r="N8" s="40"/>
    </row>
    <row r="9" spans="1:14" customFormat="1" ht="15" x14ac:dyDescent="0.2">
      <c r="A9" s="39"/>
      <c r="B9" s="39"/>
      <c r="C9" s="40" t="s">
        <v>1139</v>
      </c>
      <c r="D9" s="40"/>
      <c r="E9" s="40" t="s">
        <v>1140</v>
      </c>
      <c r="F9" s="40"/>
      <c r="G9" s="40"/>
      <c r="H9" s="41"/>
      <c r="I9" s="40"/>
      <c r="J9" s="40"/>
      <c r="K9" s="40"/>
      <c r="L9" s="42"/>
      <c r="M9" s="40"/>
      <c r="N9" s="40"/>
    </row>
    <row r="10" spans="1:14" customFormat="1" ht="15" x14ac:dyDescent="0.2">
      <c r="A10" s="39"/>
      <c r="B10" s="39"/>
      <c r="C10" s="40" t="s">
        <v>1141</v>
      </c>
      <c r="D10" s="40"/>
      <c r="E10" s="40" t="s">
        <v>1142</v>
      </c>
      <c r="F10" s="40"/>
      <c r="G10" s="40"/>
      <c r="H10" s="41"/>
      <c r="I10" s="40"/>
      <c r="J10" s="40"/>
      <c r="K10" s="40"/>
      <c r="L10" s="42"/>
      <c r="M10" s="40"/>
      <c r="N10" s="40"/>
    </row>
    <row r="13" spans="1:14" s="6" customFormat="1" ht="32" x14ac:dyDescent="0.2">
      <c r="A13" s="1" t="s">
        <v>0</v>
      </c>
      <c r="B13" s="1" t="s">
        <v>1</v>
      </c>
      <c r="C13" s="2" t="s">
        <v>2</v>
      </c>
      <c r="D13" s="1" t="s">
        <v>3</v>
      </c>
      <c r="E13" s="3" t="s">
        <v>4</v>
      </c>
      <c r="F13" s="3" t="s">
        <v>5</v>
      </c>
      <c r="G13" s="1" t="s">
        <v>6</v>
      </c>
      <c r="H13" s="1" t="s">
        <v>7</v>
      </c>
      <c r="I13" s="1" t="s">
        <v>8</v>
      </c>
      <c r="J13" s="1" t="s">
        <v>9</v>
      </c>
      <c r="K13" s="1" t="s">
        <v>10</v>
      </c>
      <c r="L13" s="1" t="s">
        <v>11</v>
      </c>
      <c r="M13" s="4" t="s">
        <v>12</v>
      </c>
      <c r="N13" s="5" t="s">
        <v>13</v>
      </c>
    </row>
    <row r="14" spans="1:14" s="9" customFormat="1" ht="45" x14ac:dyDescent="0.2">
      <c r="A14" s="43">
        <v>1</v>
      </c>
      <c r="B14" s="7">
        <v>434081</v>
      </c>
      <c r="C14" s="44">
        <v>20210214000047</v>
      </c>
      <c r="D14" s="44" t="s">
        <v>14</v>
      </c>
      <c r="E14" s="45" t="s">
        <v>15</v>
      </c>
      <c r="F14" s="46" t="s">
        <v>16</v>
      </c>
      <c r="G14" s="47" t="s">
        <v>17</v>
      </c>
      <c r="H14" s="46" t="s">
        <v>18</v>
      </c>
      <c r="I14" s="48">
        <v>73408</v>
      </c>
      <c r="J14" s="46" t="s">
        <v>19</v>
      </c>
      <c r="K14" s="46" t="s">
        <v>20</v>
      </c>
      <c r="L14" s="46" t="s">
        <v>21</v>
      </c>
      <c r="M14" s="8">
        <v>433916575</v>
      </c>
      <c r="N14" s="46" t="s">
        <v>22</v>
      </c>
    </row>
    <row r="15" spans="1:14" s="11" customFormat="1" ht="64" x14ac:dyDescent="0.2">
      <c r="A15" s="43">
        <v>2</v>
      </c>
      <c r="B15" s="7">
        <v>433738</v>
      </c>
      <c r="C15" s="44">
        <v>2021200600020</v>
      </c>
      <c r="D15" s="44" t="s">
        <v>14</v>
      </c>
      <c r="E15" s="46" t="s">
        <v>23</v>
      </c>
      <c r="F15" s="46" t="s">
        <v>16</v>
      </c>
      <c r="G15" s="46" t="s">
        <v>24</v>
      </c>
      <c r="H15" s="46" t="s">
        <v>25</v>
      </c>
      <c r="I15" s="49">
        <v>20060</v>
      </c>
      <c r="J15" s="50" t="s">
        <v>19</v>
      </c>
      <c r="K15" s="50" t="s">
        <v>26</v>
      </c>
      <c r="L15" s="50" t="s">
        <v>27</v>
      </c>
      <c r="M15" s="10">
        <v>2201348018.3400002</v>
      </c>
      <c r="N15" s="46" t="s">
        <v>22</v>
      </c>
    </row>
    <row r="16" spans="1:14" s="12" customFormat="1" ht="60" x14ac:dyDescent="0.2">
      <c r="A16" s="43">
        <v>3</v>
      </c>
      <c r="B16" s="7">
        <v>435803</v>
      </c>
      <c r="C16" s="44">
        <v>20210214000074</v>
      </c>
      <c r="D16" s="44" t="s">
        <v>14</v>
      </c>
      <c r="E16" s="46" t="s">
        <v>28</v>
      </c>
      <c r="F16" s="46" t="s">
        <v>29</v>
      </c>
      <c r="G16" s="46" t="s">
        <v>30</v>
      </c>
      <c r="H16" s="46" t="s">
        <v>31</v>
      </c>
      <c r="I16" s="48">
        <v>86568</v>
      </c>
      <c r="J16" s="46" t="s">
        <v>30</v>
      </c>
      <c r="K16" s="46" t="s">
        <v>32</v>
      </c>
      <c r="L16" s="46" t="s">
        <v>33</v>
      </c>
      <c r="M16" s="10">
        <v>673714982</v>
      </c>
      <c r="N16" s="46" t="s">
        <v>22</v>
      </c>
    </row>
    <row r="17" spans="1:14" s="12" customFormat="1" ht="45" x14ac:dyDescent="0.2">
      <c r="A17" s="43">
        <v>4</v>
      </c>
      <c r="B17" s="7">
        <v>547748</v>
      </c>
      <c r="C17" s="44">
        <v>20220214000095</v>
      </c>
      <c r="D17" s="44" t="s">
        <v>14</v>
      </c>
      <c r="E17" s="46" t="s">
        <v>34</v>
      </c>
      <c r="F17" s="46" t="s">
        <v>16</v>
      </c>
      <c r="G17" s="46" t="s">
        <v>35</v>
      </c>
      <c r="H17" s="46" t="s">
        <v>36</v>
      </c>
      <c r="I17" s="48">
        <v>54720</v>
      </c>
      <c r="J17" s="13" t="s">
        <v>37</v>
      </c>
      <c r="K17" s="46" t="s">
        <v>26</v>
      </c>
      <c r="L17" s="46" t="s">
        <v>38</v>
      </c>
      <c r="M17" s="10">
        <v>891142252.20000005</v>
      </c>
      <c r="N17" s="46" t="s">
        <v>22</v>
      </c>
    </row>
    <row r="18" spans="1:14" s="9" customFormat="1" ht="45" x14ac:dyDescent="0.2">
      <c r="A18" s="43">
        <v>5</v>
      </c>
      <c r="B18" s="7">
        <v>604043</v>
      </c>
      <c r="C18" s="44">
        <v>2023852500011</v>
      </c>
      <c r="D18" s="44" t="s">
        <v>14</v>
      </c>
      <c r="E18" s="46" t="s">
        <v>39</v>
      </c>
      <c r="F18" s="46" t="s">
        <v>16</v>
      </c>
      <c r="G18" s="46" t="s">
        <v>40</v>
      </c>
      <c r="H18" s="46" t="s">
        <v>41</v>
      </c>
      <c r="I18" s="48">
        <v>85250</v>
      </c>
      <c r="J18" s="14" t="s">
        <v>19</v>
      </c>
      <c r="K18" s="46" t="s">
        <v>32</v>
      </c>
      <c r="L18" s="46" t="s">
        <v>42</v>
      </c>
      <c r="M18" s="10">
        <v>35422466861.040001</v>
      </c>
      <c r="N18" s="46" t="s">
        <v>22</v>
      </c>
    </row>
    <row r="19" spans="1:14" s="12" customFormat="1" ht="30" x14ac:dyDescent="0.2">
      <c r="A19" s="43">
        <v>6</v>
      </c>
      <c r="B19" s="7">
        <v>545115</v>
      </c>
      <c r="C19" s="44">
        <v>20220214000084</v>
      </c>
      <c r="D19" s="44" t="s">
        <v>14</v>
      </c>
      <c r="E19" s="46" t="s">
        <v>43</v>
      </c>
      <c r="F19" s="46" t="s">
        <v>16</v>
      </c>
      <c r="G19" s="46" t="s">
        <v>17</v>
      </c>
      <c r="H19" s="46" t="s">
        <v>44</v>
      </c>
      <c r="I19" s="48">
        <v>73152</v>
      </c>
      <c r="J19" s="14" t="s">
        <v>19</v>
      </c>
      <c r="K19" s="46" t="s">
        <v>32</v>
      </c>
      <c r="L19" s="46" t="s">
        <v>45</v>
      </c>
      <c r="M19" s="10">
        <v>3155430348.96</v>
      </c>
      <c r="N19" s="46" t="s">
        <v>22</v>
      </c>
    </row>
    <row r="20" spans="1:14" s="12" customFormat="1" ht="60" x14ac:dyDescent="0.2">
      <c r="A20" s="43">
        <v>7</v>
      </c>
      <c r="B20" s="7">
        <v>588275</v>
      </c>
      <c r="C20" s="44">
        <v>2023201780010</v>
      </c>
      <c r="D20" s="44" t="s">
        <v>14</v>
      </c>
      <c r="E20" s="48" t="s">
        <v>46</v>
      </c>
      <c r="F20" s="46" t="s">
        <v>16</v>
      </c>
      <c r="G20" s="46" t="s">
        <v>24</v>
      </c>
      <c r="H20" s="46" t="s">
        <v>47</v>
      </c>
      <c r="I20" s="48">
        <v>20178</v>
      </c>
      <c r="J20" s="14" t="s">
        <v>19</v>
      </c>
      <c r="K20" s="46" t="s">
        <v>32</v>
      </c>
      <c r="L20" s="46" t="s">
        <v>48</v>
      </c>
      <c r="M20" s="10">
        <v>51884247209</v>
      </c>
      <c r="N20" s="46" t="s">
        <v>22</v>
      </c>
    </row>
    <row r="21" spans="1:14" s="12" customFormat="1" ht="30" x14ac:dyDescent="0.2">
      <c r="A21" s="43">
        <v>8</v>
      </c>
      <c r="B21" s="7">
        <v>1037912</v>
      </c>
      <c r="C21" s="44">
        <v>20240214000184</v>
      </c>
      <c r="D21" s="44" t="s">
        <v>14</v>
      </c>
      <c r="E21" s="46" t="s">
        <v>49</v>
      </c>
      <c r="F21" s="46" t="s">
        <v>29</v>
      </c>
      <c r="G21" s="46" t="s">
        <v>50</v>
      </c>
      <c r="H21" s="46" t="s">
        <v>51</v>
      </c>
      <c r="I21" s="48">
        <v>19256</v>
      </c>
      <c r="J21" s="51" t="s">
        <v>52</v>
      </c>
      <c r="K21" s="46" t="s">
        <v>32</v>
      </c>
      <c r="L21" s="52" t="s">
        <v>53</v>
      </c>
      <c r="M21" s="10">
        <v>7732437032.8500004</v>
      </c>
      <c r="N21" s="46" t="s">
        <v>22</v>
      </c>
    </row>
    <row r="22" spans="1:14" s="12" customFormat="1" ht="45" x14ac:dyDescent="0.2">
      <c r="A22" s="43">
        <v>9</v>
      </c>
      <c r="B22" s="7">
        <v>577429</v>
      </c>
      <c r="C22" s="44">
        <v>2023201780005</v>
      </c>
      <c r="D22" s="44" t="s">
        <v>14</v>
      </c>
      <c r="E22" s="48" t="s">
        <v>46</v>
      </c>
      <c r="F22" s="46" t="s">
        <v>16</v>
      </c>
      <c r="G22" s="46" t="s">
        <v>24</v>
      </c>
      <c r="H22" s="46" t="s">
        <v>47</v>
      </c>
      <c r="I22" s="48">
        <v>20178</v>
      </c>
      <c r="J22" s="14" t="s">
        <v>19</v>
      </c>
      <c r="K22" s="46" t="s">
        <v>32</v>
      </c>
      <c r="L22" s="46" t="s">
        <v>54</v>
      </c>
      <c r="M22" s="10">
        <v>14067649649.530001</v>
      </c>
      <c r="N22" s="46" t="s">
        <v>22</v>
      </c>
    </row>
    <row r="23" spans="1:14" s="12" customFormat="1" ht="60" x14ac:dyDescent="0.2">
      <c r="A23" s="43">
        <v>10</v>
      </c>
      <c r="B23" s="7">
        <v>501260</v>
      </c>
      <c r="C23" s="44">
        <v>20221301010132</v>
      </c>
      <c r="D23" s="44" t="s">
        <v>14</v>
      </c>
      <c r="E23" s="48" t="s">
        <v>55</v>
      </c>
      <c r="F23" s="46" t="s">
        <v>16</v>
      </c>
      <c r="G23" s="46" t="s">
        <v>24</v>
      </c>
      <c r="H23" s="46" t="s">
        <v>56</v>
      </c>
      <c r="I23" s="48">
        <v>20400</v>
      </c>
      <c r="J23" s="13" t="s">
        <v>57</v>
      </c>
      <c r="K23" s="46" t="s">
        <v>32</v>
      </c>
      <c r="L23" s="46" t="s">
        <v>58</v>
      </c>
      <c r="M23" s="10">
        <v>26620942655.34</v>
      </c>
      <c r="N23" s="46" t="s">
        <v>22</v>
      </c>
    </row>
    <row r="24" spans="1:14" s="12" customFormat="1" ht="45" x14ac:dyDescent="0.2">
      <c r="A24" s="43">
        <v>11</v>
      </c>
      <c r="B24" s="7">
        <v>837331</v>
      </c>
      <c r="C24" s="44">
        <v>20240214000089</v>
      </c>
      <c r="D24" s="44" t="s">
        <v>14</v>
      </c>
      <c r="E24" s="48" t="s">
        <v>59</v>
      </c>
      <c r="F24" s="46" t="s">
        <v>16</v>
      </c>
      <c r="G24" s="46" t="s">
        <v>60</v>
      </c>
      <c r="H24" s="46" t="s">
        <v>61</v>
      </c>
      <c r="I24" s="48">
        <v>27491</v>
      </c>
      <c r="J24" s="13" t="s">
        <v>60</v>
      </c>
      <c r="K24" s="46" t="s">
        <v>32</v>
      </c>
      <c r="L24" s="46" t="s">
        <v>62</v>
      </c>
      <c r="M24" s="10">
        <v>23438829876</v>
      </c>
      <c r="N24" s="46" t="s">
        <v>22</v>
      </c>
    </row>
    <row r="25" spans="1:14" s="12" customFormat="1" ht="60" x14ac:dyDescent="0.2">
      <c r="A25" s="43">
        <v>12</v>
      </c>
      <c r="B25" s="7">
        <v>775438</v>
      </c>
      <c r="C25" s="44">
        <v>20240214000049</v>
      </c>
      <c r="D25" s="44" t="s">
        <v>14</v>
      </c>
      <c r="E25" s="48" t="s">
        <v>63</v>
      </c>
      <c r="F25" s="46" t="s">
        <v>16</v>
      </c>
      <c r="G25" s="46" t="s">
        <v>64</v>
      </c>
      <c r="H25" s="46" t="s">
        <v>65</v>
      </c>
      <c r="I25" s="48">
        <v>23580</v>
      </c>
      <c r="J25" s="13" t="s">
        <v>66</v>
      </c>
      <c r="K25" s="46" t="s">
        <v>32</v>
      </c>
      <c r="L25" s="46" t="s">
        <v>67</v>
      </c>
      <c r="M25" s="10">
        <v>32825109219</v>
      </c>
      <c r="N25" s="46" t="s">
        <v>22</v>
      </c>
    </row>
    <row r="26" spans="1:14" s="12" customFormat="1" ht="30" x14ac:dyDescent="0.2">
      <c r="A26" s="43">
        <v>13</v>
      </c>
      <c r="B26" s="7">
        <v>501258</v>
      </c>
      <c r="C26" s="44">
        <v>20221301010133</v>
      </c>
      <c r="D26" s="44" t="s">
        <v>14</v>
      </c>
      <c r="E26" s="48" t="s">
        <v>55</v>
      </c>
      <c r="F26" s="46" t="s">
        <v>16</v>
      </c>
      <c r="G26" s="46" t="s">
        <v>24</v>
      </c>
      <c r="H26" s="46" t="s">
        <v>56</v>
      </c>
      <c r="I26" s="48">
        <v>20400</v>
      </c>
      <c r="J26" s="13" t="s">
        <v>57</v>
      </c>
      <c r="K26" s="46" t="s">
        <v>32</v>
      </c>
      <c r="L26" s="46" t="s">
        <v>68</v>
      </c>
      <c r="M26" s="10">
        <v>45679701704.699997</v>
      </c>
      <c r="N26" s="46" t="s">
        <v>22</v>
      </c>
    </row>
    <row r="27" spans="1:14" s="9" customFormat="1" ht="45" x14ac:dyDescent="0.2">
      <c r="A27" s="43">
        <v>14</v>
      </c>
      <c r="B27" s="7">
        <v>838462</v>
      </c>
      <c r="C27" s="44">
        <v>20240214000097</v>
      </c>
      <c r="D27" s="44" t="s">
        <v>14</v>
      </c>
      <c r="E27" s="48" t="s">
        <v>69</v>
      </c>
      <c r="F27" s="46" t="s">
        <v>16</v>
      </c>
      <c r="G27" s="46" t="s">
        <v>40</v>
      </c>
      <c r="H27" s="46" t="s">
        <v>70</v>
      </c>
      <c r="I27" s="48">
        <v>85010</v>
      </c>
      <c r="J27" s="14" t="s">
        <v>19</v>
      </c>
      <c r="K27" s="46" t="s">
        <v>32</v>
      </c>
      <c r="L27" s="46" t="s">
        <v>71</v>
      </c>
      <c r="M27" s="10">
        <v>10730421939.92</v>
      </c>
      <c r="N27" s="46" t="s">
        <v>22</v>
      </c>
    </row>
    <row r="28" spans="1:14" s="12" customFormat="1" ht="45" x14ac:dyDescent="0.2">
      <c r="A28" s="43">
        <v>15</v>
      </c>
      <c r="B28" s="7">
        <v>488560</v>
      </c>
      <c r="C28" s="44">
        <v>20221301010033</v>
      </c>
      <c r="D28" s="44" t="s">
        <v>14</v>
      </c>
      <c r="E28" s="48" t="s">
        <v>72</v>
      </c>
      <c r="F28" s="46" t="s">
        <v>16</v>
      </c>
      <c r="G28" s="46" t="s">
        <v>50</v>
      </c>
      <c r="H28" s="46" t="s">
        <v>73</v>
      </c>
      <c r="I28" s="48">
        <v>19450</v>
      </c>
      <c r="J28" s="13" t="s">
        <v>52</v>
      </c>
      <c r="K28" s="46" t="s">
        <v>32</v>
      </c>
      <c r="L28" s="46" t="s">
        <v>74</v>
      </c>
      <c r="M28" s="10">
        <v>28624650032.240002</v>
      </c>
      <c r="N28" s="46" t="s">
        <v>22</v>
      </c>
    </row>
    <row r="29" spans="1:14" s="12" customFormat="1" ht="30" x14ac:dyDescent="0.2">
      <c r="A29" s="43">
        <v>16</v>
      </c>
      <c r="B29" s="7">
        <v>462155</v>
      </c>
      <c r="C29" s="44">
        <v>20211301012328</v>
      </c>
      <c r="D29" s="44" t="s">
        <v>14</v>
      </c>
      <c r="E29" s="48" t="s">
        <v>75</v>
      </c>
      <c r="F29" s="46" t="s">
        <v>16</v>
      </c>
      <c r="G29" s="46" t="s">
        <v>76</v>
      </c>
      <c r="H29" s="46" t="s">
        <v>77</v>
      </c>
      <c r="I29" s="48">
        <v>52621</v>
      </c>
      <c r="J29" s="13" t="s">
        <v>78</v>
      </c>
      <c r="K29" s="46" t="s">
        <v>32</v>
      </c>
      <c r="L29" s="46" t="s">
        <v>79</v>
      </c>
      <c r="M29" s="10">
        <v>8947118485.1200008</v>
      </c>
      <c r="N29" s="46" t="s">
        <v>22</v>
      </c>
    </row>
    <row r="30" spans="1:14" s="12" customFormat="1" ht="45" x14ac:dyDescent="0.2">
      <c r="A30" s="43">
        <v>17</v>
      </c>
      <c r="B30" s="7">
        <v>95015</v>
      </c>
      <c r="C30" s="44">
        <v>20230214000098</v>
      </c>
      <c r="D30" s="44" t="s">
        <v>14</v>
      </c>
      <c r="E30" s="46" t="s">
        <v>80</v>
      </c>
      <c r="F30" s="46" t="s">
        <v>16</v>
      </c>
      <c r="G30" s="46" t="s">
        <v>81</v>
      </c>
      <c r="H30" s="46" t="s">
        <v>82</v>
      </c>
      <c r="I30" s="48">
        <v>95015</v>
      </c>
      <c r="J30" s="13" t="s">
        <v>83</v>
      </c>
      <c r="K30" s="46" t="s">
        <v>26</v>
      </c>
      <c r="L30" s="46" t="s">
        <v>84</v>
      </c>
      <c r="M30" s="10">
        <v>979838166</v>
      </c>
      <c r="N30" s="46" t="s">
        <v>22</v>
      </c>
    </row>
    <row r="31" spans="1:14" s="12" customFormat="1" ht="45" x14ac:dyDescent="0.2">
      <c r="A31" s="43">
        <v>18</v>
      </c>
      <c r="B31" s="7">
        <v>612069</v>
      </c>
      <c r="C31" s="44">
        <v>20230214000064</v>
      </c>
      <c r="D31" s="44" t="s">
        <v>14</v>
      </c>
      <c r="E31" s="46" t="s">
        <v>85</v>
      </c>
      <c r="F31" s="46" t="s">
        <v>16</v>
      </c>
      <c r="G31" s="46" t="s">
        <v>86</v>
      </c>
      <c r="H31" s="46" t="s">
        <v>87</v>
      </c>
      <c r="I31" s="48">
        <v>18756</v>
      </c>
      <c r="J31" s="13" t="s">
        <v>88</v>
      </c>
      <c r="K31" s="46" t="s">
        <v>89</v>
      </c>
      <c r="L31" s="46" t="s">
        <v>90</v>
      </c>
      <c r="M31" s="10">
        <v>655000000</v>
      </c>
      <c r="N31" s="46" t="s">
        <v>22</v>
      </c>
    </row>
    <row r="32" spans="1:14" s="12" customFormat="1" ht="45" x14ac:dyDescent="0.2">
      <c r="A32" s="43">
        <v>19</v>
      </c>
      <c r="B32" s="7">
        <v>810673</v>
      </c>
      <c r="C32" s="44">
        <v>20240214000072</v>
      </c>
      <c r="D32" s="44" t="s">
        <v>14</v>
      </c>
      <c r="E32" s="48" t="s">
        <v>91</v>
      </c>
      <c r="F32" s="46" t="s">
        <v>92</v>
      </c>
      <c r="G32" s="46" t="s">
        <v>93</v>
      </c>
      <c r="H32" s="46" t="s">
        <v>94</v>
      </c>
      <c r="I32" s="48">
        <v>13244</v>
      </c>
      <c r="J32" s="13" t="s">
        <v>95</v>
      </c>
      <c r="K32" s="46" t="s">
        <v>89</v>
      </c>
      <c r="L32" s="46" t="s">
        <v>96</v>
      </c>
      <c r="M32" s="10">
        <v>665578800</v>
      </c>
      <c r="N32" s="46" t="s">
        <v>22</v>
      </c>
    </row>
    <row r="33" spans="1:14" s="12" customFormat="1" ht="45" x14ac:dyDescent="0.2">
      <c r="A33" s="43">
        <v>20</v>
      </c>
      <c r="B33" s="7" t="s">
        <v>97</v>
      </c>
      <c r="C33" s="44">
        <v>20230214000057</v>
      </c>
      <c r="D33" s="44" t="s">
        <v>14</v>
      </c>
      <c r="E33" s="46" t="s">
        <v>98</v>
      </c>
      <c r="F33" s="46" t="s">
        <v>16</v>
      </c>
      <c r="G33" s="46" t="s">
        <v>99</v>
      </c>
      <c r="H33" s="46" t="s">
        <v>100</v>
      </c>
      <c r="I33" s="48">
        <v>5031</v>
      </c>
      <c r="J33" s="13" t="s">
        <v>101</v>
      </c>
      <c r="K33" s="46" t="s">
        <v>102</v>
      </c>
      <c r="L33" s="46" t="s">
        <v>103</v>
      </c>
      <c r="M33" s="10">
        <v>2653450406</v>
      </c>
      <c r="N33" s="46" t="s">
        <v>22</v>
      </c>
    </row>
    <row r="34" spans="1:14" s="12" customFormat="1" ht="60" x14ac:dyDescent="0.2">
      <c r="A34" s="43">
        <v>21</v>
      </c>
      <c r="B34" s="7">
        <v>691648</v>
      </c>
      <c r="C34" s="44">
        <v>20230214000109</v>
      </c>
      <c r="D34" s="44" t="s">
        <v>14</v>
      </c>
      <c r="E34" s="46" t="s">
        <v>104</v>
      </c>
      <c r="F34" s="46" t="s">
        <v>16</v>
      </c>
      <c r="G34" s="46" t="s">
        <v>86</v>
      </c>
      <c r="H34" s="46" t="s">
        <v>105</v>
      </c>
      <c r="I34" s="48">
        <v>18094</v>
      </c>
      <c r="J34" s="13" t="s">
        <v>88</v>
      </c>
      <c r="K34" s="46" t="s">
        <v>106</v>
      </c>
      <c r="L34" s="46" t="s">
        <v>107</v>
      </c>
      <c r="M34" s="10">
        <v>4588129368</v>
      </c>
      <c r="N34" s="46" t="s">
        <v>22</v>
      </c>
    </row>
    <row r="35" spans="1:14" s="12" customFormat="1" ht="60" x14ac:dyDescent="0.2">
      <c r="A35" s="43">
        <v>22</v>
      </c>
      <c r="B35" s="7">
        <v>982455</v>
      </c>
      <c r="C35" s="44">
        <v>20240214000198</v>
      </c>
      <c r="D35" s="44" t="s">
        <v>14</v>
      </c>
      <c r="E35" s="46" t="s">
        <v>108</v>
      </c>
      <c r="F35" s="46" t="s">
        <v>16</v>
      </c>
      <c r="G35" s="46" t="s">
        <v>93</v>
      </c>
      <c r="H35" s="46" t="s">
        <v>109</v>
      </c>
      <c r="I35" s="48" t="s">
        <v>110</v>
      </c>
      <c r="J35" s="51" t="s">
        <v>111</v>
      </c>
      <c r="K35" s="46" t="s">
        <v>20</v>
      </c>
      <c r="L35" s="52" t="s">
        <v>112</v>
      </c>
      <c r="M35" s="10">
        <v>34920409888</v>
      </c>
      <c r="N35" s="46" t="s">
        <v>22</v>
      </c>
    </row>
    <row r="36" spans="1:14" s="12" customFormat="1" ht="60" x14ac:dyDescent="0.2">
      <c r="A36" s="43">
        <v>23</v>
      </c>
      <c r="B36" s="7">
        <v>525983</v>
      </c>
      <c r="C36" s="44">
        <v>20220214000057</v>
      </c>
      <c r="D36" s="44" t="s">
        <v>14</v>
      </c>
      <c r="E36" s="46" t="s">
        <v>113</v>
      </c>
      <c r="F36" s="46" t="s">
        <v>16</v>
      </c>
      <c r="G36" s="46" t="s">
        <v>114</v>
      </c>
      <c r="H36" s="46" t="s">
        <v>115</v>
      </c>
      <c r="I36" s="48" t="s">
        <v>116</v>
      </c>
      <c r="J36" s="13" t="s">
        <v>117</v>
      </c>
      <c r="K36" s="46" t="s">
        <v>26</v>
      </c>
      <c r="L36" s="46" t="s">
        <v>118</v>
      </c>
      <c r="M36" s="10">
        <v>7532398298</v>
      </c>
      <c r="N36" s="46" t="s">
        <v>22</v>
      </c>
    </row>
    <row r="37" spans="1:14" s="9" customFormat="1" ht="60" x14ac:dyDescent="0.2">
      <c r="A37" s="43">
        <v>24</v>
      </c>
      <c r="B37" s="7">
        <v>593889</v>
      </c>
      <c r="C37" s="44">
        <v>20240214000169</v>
      </c>
      <c r="D37" s="44" t="s">
        <v>14</v>
      </c>
      <c r="E37" s="48" t="s">
        <v>119</v>
      </c>
      <c r="F37" s="46" t="s">
        <v>120</v>
      </c>
      <c r="G37" s="46" t="s">
        <v>35</v>
      </c>
      <c r="H37" s="46" t="s">
        <v>121</v>
      </c>
      <c r="I37" s="48">
        <v>54261</v>
      </c>
      <c r="J37" s="46" t="s">
        <v>19</v>
      </c>
      <c r="K37" s="46" t="s">
        <v>122</v>
      </c>
      <c r="L37" s="46" t="s">
        <v>123</v>
      </c>
      <c r="M37" s="10">
        <v>3248796541</v>
      </c>
      <c r="N37" s="46" t="s">
        <v>22</v>
      </c>
    </row>
    <row r="38" spans="1:14" s="12" customFormat="1" ht="45" x14ac:dyDescent="0.2">
      <c r="A38" s="43">
        <v>25</v>
      </c>
      <c r="B38" s="7">
        <v>1020820</v>
      </c>
      <c r="C38" s="44">
        <v>20240214000149</v>
      </c>
      <c r="D38" s="44" t="s">
        <v>14</v>
      </c>
      <c r="E38" s="46" t="s">
        <v>124</v>
      </c>
      <c r="F38" s="46" t="s">
        <v>16</v>
      </c>
      <c r="G38" s="46" t="s">
        <v>24</v>
      </c>
      <c r="H38" s="46" t="s">
        <v>125</v>
      </c>
      <c r="I38" s="48">
        <v>20570</v>
      </c>
      <c r="J38" s="51" t="s">
        <v>57</v>
      </c>
      <c r="K38" s="46" t="s">
        <v>32</v>
      </c>
      <c r="L38" s="52" t="s">
        <v>126</v>
      </c>
      <c r="M38" s="10">
        <v>25383659649.830002</v>
      </c>
      <c r="N38" s="46" t="s">
        <v>22</v>
      </c>
    </row>
    <row r="39" spans="1:14" s="12" customFormat="1" ht="45" x14ac:dyDescent="0.2">
      <c r="A39" s="43">
        <v>26</v>
      </c>
      <c r="B39" s="7">
        <v>1029360</v>
      </c>
      <c r="C39" s="44">
        <v>20240214000155</v>
      </c>
      <c r="D39" s="44" t="s">
        <v>14</v>
      </c>
      <c r="E39" s="46" t="s">
        <v>127</v>
      </c>
      <c r="F39" s="46" t="s">
        <v>16</v>
      </c>
      <c r="G39" s="46" t="s">
        <v>24</v>
      </c>
      <c r="H39" s="46" t="s">
        <v>128</v>
      </c>
      <c r="I39" s="48">
        <v>20621</v>
      </c>
      <c r="J39" s="51" t="s">
        <v>57</v>
      </c>
      <c r="K39" s="46" t="s">
        <v>32</v>
      </c>
      <c r="L39" s="52" t="s">
        <v>129</v>
      </c>
      <c r="M39" s="10">
        <v>50637182666.540001</v>
      </c>
      <c r="N39" s="46" t="s">
        <v>22</v>
      </c>
    </row>
    <row r="40" spans="1:14" s="12" customFormat="1" ht="60" x14ac:dyDescent="0.2">
      <c r="A40" s="43">
        <v>27</v>
      </c>
      <c r="B40" s="7">
        <v>925692</v>
      </c>
      <c r="C40" s="44">
        <v>20240214000114</v>
      </c>
      <c r="D40" s="44" t="s">
        <v>14</v>
      </c>
      <c r="E40" s="48" t="s">
        <v>130</v>
      </c>
      <c r="F40" s="46" t="s">
        <v>16</v>
      </c>
      <c r="G40" s="46" t="s">
        <v>93</v>
      </c>
      <c r="H40" s="46" t="s">
        <v>131</v>
      </c>
      <c r="I40" s="48">
        <v>13688</v>
      </c>
      <c r="J40" s="13" t="s">
        <v>111</v>
      </c>
      <c r="K40" s="46" t="s">
        <v>89</v>
      </c>
      <c r="L40" s="46" t="s">
        <v>132</v>
      </c>
      <c r="M40" s="10">
        <v>366950000</v>
      </c>
      <c r="N40" s="46" t="s">
        <v>22</v>
      </c>
    </row>
    <row r="41" spans="1:14" s="12" customFormat="1" ht="60" x14ac:dyDescent="0.2">
      <c r="A41" s="43">
        <v>28</v>
      </c>
      <c r="B41" s="7">
        <v>953308</v>
      </c>
      <c r="C41" s="44">
        <v>20240214000119</v>
      </c>
      <c r="D41" s="44" t="s">
        <v>14</v>
      </c>
      <c r="E41" s="48" t="s">
        <v>133</v>
      </c>
      <c r="F41" s="46" t="s">
        <v>16</v>
      </c>
      <c r="G41" s="46" t="s">
        <v>93</v>
      </c>
      <c r="H41" s="46" t="s">
        <v>134</v>
      </c>
      <c r="I41" s="48">
        <v>13458</v>
      </c>
      <c r="J41" s="51" t="s">
        <v>19</v>
      </c>
      <c r="K41" s="46" t="s">
        <v>89</v>
      </c>
      <c r="L41" s="52" t="s">
        <v>135</v>
      </c>
      <c r="M41" s="10">
        <v>366950000</v>
      </c>
      <c r="N41" s="46" t="s">
        <v>22</v>
      </c>
    </row>
    <row r="42" spans="1:14" s="12" customFormat="1" ht="45" x14ac:dyDescent="0.2">
      <c r="A42" s="43">
        <v>29</v>
      </c>
      <c r="B42" s="7">
        <v>639850</v>
      </c>
      <c r="C42" s="44">
        <v>20230214000092</v>
      </c>
      <c r="D42" s="44" t="s">
        <v>14</v>
      </c>
      <c r="E42" s="46" t="s">
        <v>136</v>
      </c>
      <c r="F42" s="46" t="s">
        <v>29</v>
      </c>
      <c r="G42" s="46" t="s">
        <v>50</v>
      </c>
      <c r="H42" s="46" t="s">
        <v>137</v>
      </c>
      <c r="I42" s="48">
        <v>19455</v>
      </c>
      <c r="J42" s="13" t="s">
        <v>52</v>
      </c>
      <c r="K42" s="46" t="s">
        <v>26</v>
      </c>
      <c r="L42" s="46" t="s">
        <v>138</v>
      </c>
      <c r="M42" s="10">
        <v>1743656366</v>
      </c>
      <c r="N42" s="46" t="s">
        <v>22</v>
      </c>
    </row>
    <row r="43" spans="1:14" s="12" customFormat="1" ht="30" x14ac:dyDescent="0.2">
      <c r="A43" s="43">
        <v>30</v>
      </c>
      <c r="B43" s="7">
        <v>996964</v>
      </c>
      <c r="C43" s="44">
        <v>20240214000167</v>
      </c>
      <c r="D43" s="44" t="s">
        <v>14</v>
      </c>
      <c r="E43" s="46" t="s">
        <v>49</v>
      </c>
      <c r="F43" s="46" t="s">
        <v>29</v>
      </c>
      <c r="G43" s="46" t="s">
        <v>139</v>
      </c>
      <c r="H43" s="46" t="s">
        <v>140</v>
      </c>
      <c r="I43" s="48">
        <v>76126</v>
      </c>
      <c r="J43" s="51" t="s">
        <v>19</v>
      </c>
      <c r="K43" s="46" t="s">
        <v>32</v>
      </c>
      <c r="L43" s="52" t="s">
        <v>141</v>
      </c>
      <c r="M43" s="10">
        <v>7335563014.2200003</v>
      </c>
      <c r="N43" s="46" t="s">
        <v>22</v>
      </c>
    </row>
    <row r="44" spans="1:14" s="12" customFormat="1" ht="30" x14ac:dyDescent="0.2">
      <c r="A44" s="43">
        <v>31</v>
      </c>
      <c r="B44" s="7">
        <v>800205</v>
      </c>
      <c r="C44" s="44">
        <v>20240214000044</v>
      </c>
      <c r="D44" s="44" t="s">
        <v>14</v>
      </c>
      <c r="E44" s="46" t="s">
        <v>142</v>
      </c>
      <c r="F44" s="46" t="s">
        <v>16</v>
      </c>
      <c r="G44" s="46" t="s">
        <v>64</v>
      </c>
      <c r="H44" s="46" t="s">
        <v>143</v>
      </c>
      <c r="I44" s="48">
        <v>23807</v>
      </c>
      <c r="J44" s="51" t="s">
        <v>66</v>
      </c>
      <c r="K44" s="46" t="s">
        <v>32</v>
      </c>
      <c r="L44" s="52" t="s">
        <v>144</v>
      </c>
      <c r="M44" s="10">
        <v>28481945220</v>
      </c>
      <c r="N44" s="46" t="s">
        <v>22</v>
      </c>
    </row>
    <row r="45" spans="1:14" s="12" customFormat="1" ht="30" x14ac:dyDescent="0.2">
      <c r="A45" s="43">
        <v>32</v>
      </c>
      <c r="B45" s="7">
        <v>568499</v>
      </c>
      <c r="C45" s="44">
        <v>20230214000009</v>
      </c>
      <c r="D45" s="44" t="s">
        <v>14</v>
      </c>
      <c r="E45" s="46" t="s">
        <v>145</v>
      </c>
      <c r="F45" s="46" t="s">
        <v>16</v>
      </c>
      <c r="G45" s="46" t="s">
        <v>17</v>
      </c>
      <c r="H45" s="46" t="s">
        <v>146</v>
      </c>
      <c r="I45" s="48">
        <v>73168</v>
      </c>
      <c r="J45" s="13" t="s">
        <v>147</v>
      </c>
      <c r="K45" s="46" t="s">
        <v>32</v>
      </c>
      <c r="L45" s="46" t="s">
        <v>148</v>
      </c>
      <c r="M45" s="10">
        <v>3820346995.7399998</v>
      </c>
      <c r="N45" s="46" t="s">
        <v>22</v>
      </c>
    </row>
    <row r="46" spans="1:14" s="12" customFormat="1" ht="45" x14ac:dyDescent="0.2">
      <c r="A46" s="43">
        <v>33</v>
      </c>
      <c r="B46" s="7">
        <v>632863</v>
      </c>
      <c r="C46" s="44">
        <v>20230214000091</v>
      </c>
      <c r="D46" s="44" t="s">
        <v>14</v>
      </c>
      <c r="E46" s="46" t="s">
        <v>49</v>
      </c>
      <c r="F46" s="46" t="s">
        <v>29</v>
      </c>
      <c r="G46" s="46" t="s">
        <v>50</v>
      </c>
      <c r="H46" s="46" t="s">
        <v>149</v>
      </c>
      <c r="I46" s="48">
        <v>19130</v>
      </c>
      <c r="J46" s="13" t="s">
        <v>52</v>
      </c>
      <c r="K46" s="46" t="s">
        <v>32</v>
      </c>
      <c r="L46" s="46" t="s">
        <v>150</v>
      </c>
      <c r="M46" s="10">
        <v>6439473368</v>
      </c>
      <c r="N46" s="46" t="s">
        <v>22</v>
      </c>
    </row>
    <row r="47" spans="1:14" s="12" customFormat="1" ht="60" x14ac:dyDescent="0.2">
      <c r="A47" s="43">
        <v>34</v>
      </c>
      <c r="B47" s="7">
        <v>1366409</v>
      </c>
      <c r="C47" s="44">
        <v>20250214000059</v>
      </c>
      <c r="D47" s="44" t="s">
        <v>14</v>
      </c>
      <c r="E47" s="46" t="s">
        <v>151</v>
      </c>
      <c r="F47" s="46" t="s">
        <v>16</v>
      </c>
      <c r="G47" s="46" t="s">
        <v>64</v>
      </c>
      <c r="H47" s="46" t="s">
        <v>152</v>
      </c>
      <c r="I47" s="48">
        <v>23466</v>
      </c>
      <c r="J47" s="13" t="s">
        <v>66</v>
      </c>
      <c r="K47" s="46" t="s">
        <v>32</v>
      </c>
      <c r="L47" s="46" t="s">
        <v>153</v>
      </c>
      <c r="M47" s="10">
        <v>10912264385.92</v>
      </c>
      <c r="N47" s="46" t="s">
        <v>22</v>
      </c>
    </row>
    <row r="48" spans="1:14" s="12" customFormat="1" ht="60" x14ac:dyDescent="0.2">
      <c r="A48" s="43">
        <v>35</v>
      </c>
      <c r="B48" s="7">
        <v>1001901</v>
      </c>
      <c r="C48" s="44">
        <v>20240214000190</v>
      </c>
      <c r="D48" s="44" t="s">
        <v>14</v>
      </c>
      <c r="E48" s="46" t="s">
        <v>154</v>
      </c>
      <c r="F48" s="46" t="s">
        <v>16</v>
      </c>
      <c r="G48" s="46" t="s">
        <v>155</v>
      </c>
      <c r="H48" s="46" t="s">
        <v>156</v>
      </c>
      <c r="I48" s="48">
        <v>70418</v>
      </c>
      <c r="J48" s="46" t="s">
        <v>95</v>
      </c>
      <c r="K48" s="46" t="s">
        <v>32</v>
      </c>
      <c r="L48" s="46" t="s">
        <v>157</v>
      </c>
      <c r="M48" s="8">
        <v>26881065553.830002</v>
      </c>
      <c r="N48" s="46" t="s">
        <v>22</v>
      </c>
    </row>
    <row r="49" spans="1:14" s="12" customFormat="1" ht="45" x14ac:dyDescent="0.2">
      <c r="A49" s="43">
        <v>36</v>
      </c>
      <c r="B49" s="7">
        <v>342622</v>
      </c>
      <c r="C49" s="44">
        <v>20200214000113</v>
      </c>
      <c r="D49" s="44" t="s">
        <v>14</v>
      </c>
      <c r="E49" s="48" t="s">
        <v>43</v>
      </c>
      <c r="F49" s="46" t="s">
        <v>16</v>
      </c>
      <c r="G49" s="46" t="s">
        <v>17</v>
      </c>
      <c r="H49" s="46" t="s">
        <v>44</v>
      </c>
      <c r="I49" s="48">
        <v>73152</v>
      </c>
      <c r="J49" s="13" t="s">
        <v>19</v>
      </c>
      <c r="K49" s="46" t="s">
        <v>32</v>
      </c>
      <c r="L49" s="46" t="s">
        <v>158</v>
      </c>
      <c r="M49" s="10">
        <v>9562052579</v>
      </c>
      <c r="N49" s="46" t="s">
        <v>22</v>
      </c>
    </row>
    <row r="50" spans="1:14" s="12" customFormat="1" ht="45" x14ac:dyDescent="0.2">
      <c r="A50" s="43">
        <v>37</v>
      </c>
      <c r="B50" s="7">
        <v>1291719</v>
      </c>
      <c r="C50" s="44">
        <v>20250214000010</v>
      </c>
      <c r="D50" s="44" t="s">
        <v>14</v>
      </c>
      <c r="E50" s="46" t="s">
        <v>159</v>
      </c>
      <c r="F50" s="46" t="s">
        <v>29</v>
      </c>
      <c r="G50" s="46" t="s">
        <v>160</v>
      </c>
      <c r="H50" s="46" t="s">
        <v>160</v>
      </c>
      <c r="I50" s="48">
        <v>81001</v>
      </c>
      <c r="J50" s="13" t="s">
        <v>19</v>
      </c>
      <c r="K50" s="46" t="s">
        <v>32</v>
      </c>
      <c r="L50" s="46" t="s">
        <v>161</v>
      </c>
      <c r="M50" s="10">
        <v>27154681638</v>
      </c>
      <c r="N50" s="46" t="s">
        <v>22</v>
      </c>
    </row>
    <row r="51" spans="1:14" s="12" customFormat="1" ht="45" x14ac:dyDescent="0.2">
      <c r="A51" s="43">
        <v>38</v>
      </c>
      <c r="B51" s="7">
        <v>1294110</v>
      </c>
      <c r="C51" s="44">
        <v>20250214000014</v>
      </c>
      <c r="D51" s="44" t="s">
        <v>14</v>
      </c>
      <c r="E51" s="46" t="s">
        <v>159</v>
      </c>
      <c r="F51" s="46" t="s">
        <v>29</v>
      </c>
      <c r="G51" s="46" t="s">
        <v>160</v>
      </c>
      <c r="H51" s="46" t="s">
        <v>160</v>
      </c>
      <c r="I51" s="48">
        <v>81001</v>
      </c>
      <c r="J51" s="13" t="s">
        <v>19</v>
      </c>
      <c r="K51" s="46" t="s">
        <v>32</v>
      </c>
      <c r="L51" s="46" t="s">
        <v>162</v>
      </c>
      <c r="M51" s="10">
        <v>28517795266</v>
      </c>
      <c r="N51" s="46" t="s">
        <v>22</v>
      </c>
    </row>
    <row r="52" spans="1:14" s="12" customFormat="1" ht="45" x14ac:dyDescent="0.2">
      <c r="A52" s="43">
        <v>39</v>
      </c>
      <c r="B52" s="7">
        <v>1294115</v>
      </c>
      <c r="C52" s="44">
        <v>20250214000015</v>
      </c>
      <c r="D52" s="44" t="s">
        <v>14</v>
      </c>
      <c r="E52" s="46" t="s">
        <v>159</v>
      </c>
      <c r="F52" s="46" t="s">
        <v>29</v>
      </c>
      <c r="G52" s="46" t="s">
        <v>160</v>
      </c>
      <c r="H52" s="46" t="s">
        <v>160</v>
      </c>
      <c r="I52" s="48">
        <v>81001</v>
      </c>
      <c r="J52" s="13" t="s">
        <v>19</v>
      </c>
      <c r="K52" s="46" t="s">
        <v>32</v>
      </c>
      <c r="L52" s="46" t="s">
        <v>163</v>
      </c>
      <c r="M52" s="10">
        <v>26816587692</v>
      </c>
      <c r="N52" s="46" t="s">
        <v>22</v>
      </c>
    </row>
    <row r="53" spans="1:14" s="12" customFormat="1" ht="75" x14ac:dyDescent="0.2">
      <c r="A53" s="43">
        <v>40</v>
      </c>
      <c r="B53" s="7">
        <v>829167</v>
      </c>
      <c r="C53" s="44">
        <v>20240214000069</v>
      </c>
      <c r="D53" s="44" t="s">
        <v>14</v>
      </c>
      <c r="E53" s="46" t="s">
        <v>164</v>
      </c>
      <c r="F53" s="46" t="s">
        <v>16</v>
      </c>
      <c r="G53" s="46" t="s">
        <v>17</v>
      </c>
      <c r="H53" s="46" t="s">
        <v>165</v>
      </c>
      <c r="I53" s="48">
        <v>73067</v>
      </c>
      <c r="J53" s="46" t="s">
        <v>147</v>
      </c>
      <c r="K53" s="46" t="s">
        <v>26</v>
      </c>
      <c r="L53" s="46" t="s">
        <v>166</v>
      </c>
      <c r="M53" s="8">
        <v>3175218865.1199999</v>
      </c>
      <c r="N53" s="46" t="s">
        <v>22</v>
      </c>
    </row>
    <row r="54" spans="1:14" s="12" customFormat="1" ht="30" x14ac:dyDescent="0.2">
      <c r="A54" s="43">
        <v>41</v>
      </c>
      <c r="B54" s="7">
        <v>691498</v>
      </c>
      <c r="C54" s="44">
        <v>20240214000025</v>
      </c>
      <c r="D54" s="44" t="s">
        <v>167</v>
      </c>
      <c r="E54" s="48" t="s">
        <v>159</v>
      </c>
      <c r="F54" s="46" t="s">
        <v>29</v>
      </c>
      <c r="G54" s="46" t="s">
        <v>160</v>
      </c>
      <c r="H54" s="46" t="s">
        <v>160</v>
      </c>
      <c r="I54" s="48">
        <v>81001</v>
      </c>
      <c r="J54" s="13" t="s">
        <v>19</v>
      </c>
      <c r="K54" s="46" t="s">
        <v>32</v>
      </c>
      <c r="L54" s="46" t="s">
        <v>168</v>
      </c>
      <c r="M54" s="10">
        <v>1273217453.6400001</v>
      </c>
      <c r="N54" s="46" t="s">
        <v>22</v>
      </c>
    </row>
    <row r="55" spans="1:14" s="12" customFormat="1" ht="45" x14ac:dyDescent="0.2">
      <c r="A55" s="43">
        <v>42</v>
      </c>
      <c r="B55" s="7">
        <v>1133407</v>
      </c>
      <c r="C55" s="44">
        <v>20240214000239</v>
      </c>
      <c r="D55" s="44" t="s">
        <v>14</v>
      </c>
      <c r="E55" s="46" t="s">
        <v>169</v>
      </c>
      <c r="F55" s="46" t="s">
        <v>16</v>
      </c>
      <c r="G55" s="46" t="s">
        <v>170</v>
      </c>
      <c r="H55" s="46" t="s">
        <v>171</v>
      </c>
      <c r="I55" s="48">
        <v>68385</v>
      </c>
      <c r="J55" s="51" t="s">
        <v>19</v>
      </c>
      <c r="K55" s="46" t="s">
        <v>32</v>
      </c>
      <c r="L55" s="52" t="s">
        <v>172</v>
      </c>
      <c r="M55" s="10">
        <v>4860445520.6999998</v>
      </c>
      <c r="N55" s="46" t="s">
        <v>22</v>
      </c>
    </row>
    <row r="56" spans="1:14" s="12" customFormat="1" ht="60" x14ac:dyDescent="0.2">
      <c r="A56" s="43">
        <v>43</v>
      </c>
      <c r="B56" s="7">
        <v>1124893</v>
      </c>
      <c r="C56" s="44">
        <v>20240214000227</v>
      </c>
      <c r="D56" s="44" t="s">
        <v>14</v>
      </c>
      <c r="E56" s="46" t="s">
        <v>173</v>
      </c>
      <c r="F56" s="46" t="s">
        <v>16</v>
      </c>
      <c r="G56" s="46" t="s">
        <v>64</v>
      </c>
      <c r="H56" s="46" t="s">
        <v>174</v>
      </c>
      <c r="I56" s="48" t="s">
        <v>175</v>
      </c>
      <c r="J56" s="51" t="s">
        <v>66</v>
      </c>
      <c r="K56" s="46" t="s">
        <v>26</v>
      </c>
      <c r="L56" s="52" t="s">
        <v>176</v>
      </c>
      <c r="M56" s="10">
        <v>11169628548</v>
      </c>
      <c r="N56" s="46" t="s">
        <v>22</v>
      </c>
    </row>
    <row r="57" spans="1:14" s="12" customFormat="1" ht="45" x14ac:dyDescent="0.2">
      <c r="A57" s="43">
        <v>44</v>
      </c>
      <c r="B57" s="7">
        <v>1021082</v>
      </c>
      <c r="C57" s="44">
        <v>20240214000139</v>
      </c>
      <c r="D57" s="44" t="s">
        <v>167</v>
      </c>
      <c r="E57" s="48" t="s">
        <v>49</v>
      </c>
      <c r="F57" s="46" t="s">
        <v>29</v>
      </c>
      <c r="G57" s="46" t="s">
        <v>139</v>
      </c>
      <c r="H57" s="46" t="s">
        <v>93</v>
      </c>
      <c r="I57" s="48">
        <v>76100</v>
      </c>
      <c r="J57" s="51" t="s">
        <v>19</v>
      </c>
      <c r="K57" s="46" t="s">
        <v>32</v>
      </c>
      <c r="L57" s="52" t="s">
        <v>177</v>
      </c>
      <c r="M57" s="10">
        <v>411693590</v>
      </c>
      <c r="N57" s="46" t="s">
        <v>22</v>
      </c>
    </row>
    <row r="58" spans="1:14" s="12" customFormat="1" ht="45" x14ac:dyDescent="0.2">
      <c r="A58" s="43">
        <v>45</v>
      </c>
      <c r="B58" s="7">
        <v>1148684</v>
      </c>
      <c r="C58" s="44">
        <v>20240214000242</v>
      </c>
      <c r="D58" s="44" t="s">
        <v>14</v>
      </c>
      <c r="E58" s="46" t="s">
        <v>169</v>
      </c>
      <c r="F58" s="46" t="s">
        <v>16</v>
      </c>
      <c r="G58" s="46" t="s">
        <v>170</v>
      </c>
      <c r="H58" s="46" t="s">
        <v>155</v>
      </c>
      <c r="I58" s="48">
        <v>68773</v>
      </c>
      <c r="J58" s="51" t="s">
        <v>19</v>
      </c>
      <c r="K58" s="46" t="s">
        <v>32</v>
      </c>
      <c r="L58" s="52" t="s">
        <v>178</v>
      </c>
      <c r="M58" s="10">
        <v>2952255894.1999998</v>
      </c>
      <c r="N58" s="46" t="s">
        <v>22</v>
      </c>
    </row>
    <row r="59" spans="1:14" s="12" customFormat="1" ht="45" x14ac:dyDescent="0.2">
      <c r="A59" s="43">
        <v>46</v>
      </c>
      <c r="B59" s="7">
        <v>1220128</v>
      </c>
      <c r="C59" s="44">
        <v>20240214000321</v>
      </c>
      <c r="D59" s="44" t="s">
        <v>14</v>
      </c>
      <c r="E59" s="46" t="s">
        <v>179</v>
      </c>
      <c r="F59" s="46" t="s">
        <v>16</v>
      </c>
      <c r="G59" s="46" t="s">
        <v>139</v>
      </c>
      <c r="H59" s="46" t="s">
        <v>140</v>
      </c>
      <c r="I59" s="48">
        <v>76126</v>
      </c>
      <c r="J59" s="13" t="s">
        <v>19</v>
      </c>
      <c r="K59" s="46" t="s">
        <v>32</v>
      </c>
      <c r="L59" s="46" t="s">
        <v>180</v>
      </c>
      <c r="M59" s="10">
        <v>27095575082</v>
      </c>
      <c r="N59" s="46" t="s">
        <v>22</v>
      </c>
    </row>
    <row r="60" spans="1:14" s="12" customFormat="1" ht="45" x14ac:dyDescent="0.2">
      <c r="A60" s="43">
        <v>47</v>
      </c>
      <c r="B60" s="7">
        <v>1197531</v>
      </c>
      <c r="C60" s="44">
        <v>20240214000272</v>
      </c>
      <c r="D60" s="44" t="s">
        <v>14</v>
      </c>
      <c r="E60" s="46" t="s">
        <v>181</v>
      </c>
      <c r="F60" s="46" t="s">
        <v>16</v>
      </c>
      <c r="G60" s="46" t="s">
        <v>35</v>
      </c>
      <c r="H60" s="46" t="s">
        <v>182</v>
      </c>
      <c r="I60" s="48">
        <v>54344</v>
      </c>
      <c r="J60" s="13" t="s">
        <v>37</v>
      </c>
      <c r="K60" s="46" t="s">
        <v>32</v>
      </c>
      <c r="L60" s="46" t="s">
        <v>183</v>
      </c>
      <c r="M60" s="10">
        <v>2598323202.9499998</v>
      </c>
      <c r="N60" s="46" t="s">
        <v>22</v>
      </c>
    </row>
    <row r="61" spans="1:14" s="12" customFormat="1" ht="60" x14ac:dyDescent="0.2">
      <c r="A61" s="43">
        <v>48</v>
      </c>
      <c r="B61" s="7">
        <v>1145191</v>
      </c>
      <c r="C61" s="44">
        <v>20250214000009</v>
      </c>
      <c r="D61" s="44" t="s">
        <v>14</v>
      </c>
      <c r="E61" s="46" t="s">
        <v>184</v>
      </c>
      <c r="F61" s="46" t="s">
        <v>16</v>
      </c>
      <c r="G61" s="46" t="s">
        <v>40</v>
      </c>
      <c r="H61" s="46" t="s">
        <v>185</v>
      </c>
      <c r="I61" s="48" t="s">
        <v>186</v>
      </c>
      <c r="J61" s="13" t="s">
        <v>19</v>
      </c>
      <c r="K61" s="46" t="s">
        <v>20</v>
      </c>
      <c r="L61" s="46" t="s">
        <v>187</v>
      </c>
      <c r="M61" s="10">
        <v>78553015863</v>
      </c>
      <c r="N61" s="46" t="s">
        <v>22</v>
      </c>
    </row>
    <row r="62" spans="1:14" s="12" customFormat="1" ht="45" x14ac:dyDescent="0.2">
      <c r="A62" s="43">
        <v>49</v>
      </c>
      <c r="B62" s="7">
        <v>1197720</v>
      </c>
      <c r="C62" s="44">
        <v>20240214000270</v>
      </c>
      <c r="D62" s="44" t="s">
        <v>14</v>
      </c>
      <c r="E62" s="46" t="s">
        <v>188</v>
      </c>
      <c r="F62" s="46" t="s">
        <v>16</v>
      </c>
      <c r="G62" s="46" t="s">
        <v>76</v>
      </c>
      <c r="H62" s="46" t="s">
        <v>189</v>
      </c>
      <c r="I62" s="48">
        <v>52678</v>
      </c>
      <c r="J62" s="13" t="s">
        <v>19</v>
      </c>
      <c r="K62" s="46" t="s">
        <v>26</v>
      </c>
      <c r="L62" s="46" t="s">
        <v>190</v>
      </c>
      <c r="M62" s="10">
        <v>3037885869.9899998</v>
      </c>
      <c r="N62" s="46" t="s">
        <v>22</v>
      </c>
    </row>
    <row r="63" spans="1:14" s="12" customFormat="1" ht="90" x14ac:dyDescent="0.2">
      <c r="A63" s="43">
        <v>50</v>
      </c>
      <c r="B63" s="7">
        <v>1182919</v>
      </c>
      <c r="C63" s="44">
        <v>20240214000329</v>
      </c>
      <c r="D63" s="44" t="s">
        <v>14</v>
      </c>
      <c r="E63" s="46" t="s">
        <v>191</v>
      </c>
      <c r="F63" s="46" t="s">
        <v>16</v>
      </c>
      <c r="G63" s="46" t="s">
        <v>76</v>
      </c>
      <c r="H63" s="46" t="s">
        <v>192</v>
      </c>
      <c r="I63" s="48" t="s">
        <v>193</v>
      </c>
      <c r="J63" s="13" t="s">
        <v>194</v>
      </c>
      <c r="K63" s="46" t="s">
        <v>26</v>
      </c>
      <c r="L63" s="46" t="s">
        <v>195</v>
      </c>
      <c r="M63" s="10">
        <v>40616328801</v>
      </c>
      <c r="N63" s="46" t="s">
        <v>22</v>
      </c>
    </row>
    <row r="64" spans="1:14" s="12" customFormat="1" ht="45" x14ac:dyDescent="0.2">
      <c r="A64" s="43">
        <v>51</v>
      </c>
      <c r="B64" s="7">
        <v>1202718</v>
      </c>
      <c r="C64" s="44">
        <v>20240214000299</v>
      </c>
      <c r="D64" s="44" t="s">
        <v>14</v>
      </c>
      <c r="E64" s="46" t="s">
        <v>169</v>
      </c>
      <c r="F64" s="46" t="s">
        <v>16</v>
      </c>
      <c r="G64" s="46" t="s">
        <v>170</v>
      </c>
      <c r="H64" s="46" t="s">
        <v>196</v>
      </c>
      <c r="I64" s="48">
        <v>68444</v>
      </c>
      <c r="J64" s="51" t="s">
        <v>19</v>
      </c>
      <c r="K64" s="46" t="s">
        <v>20</v>
      </c>
      <c r="L64" s="52" t="s">
        <v>197</v>
      </c>
      <c r="M64" s="10">
        <v>6420782664</v>
      </c>
      <c r="N64" s="46" t="s">
        <v>22</v>
      </c>
    </row>
    <row r="65" spans="1:14" s="12" customFormat="1" ht="45" x14ac:dyDescent="0.2">
      <c r="A65" s="43">
        <v>52</v>
      </c>
      <c r="B65" s="7">
        <v>1020289</v>
      </c>
      <c r="C65" s="44">
        <v>20240214000140</v>
      </c>
      <c r="D65" s="44" t="s">
        <v>14</v>
      </c>
      <c r="E65" s="48" t="s">
        <v>198</v>
      </c>
      <c r="F65" s="46" t="s">
        <v>16</v>
      </c>
      <c r="G65" s="46" t="s">
        <v>35</v>
      </c>
      <c r="H65" s="46" t="s">
        <v>121</v>
      </c>
      <c r="I65" s="48">
        <v>54261</v>
      </c>
      <c r="J65" s="51" t="s">
        <v>19</v>
      </c>
      <c r="K65" s="46" t="s">
        <v>32</v>
      </c>
      <c r="L65" s="52" t="s">
        <v>199</v>
      </c>
      <c r="M65" s="10">
        <v>2207928029.6500001</v>
      </c>
      <c r="N65" s="46" t="s">
        <v>22</v>
      </c>
    </row>
    <row r="66" spans="1:14" s="12" customFormat="1" ht="45" x14ac:dyDescent="0.2">
      <c r="A66" s="43">
        <v>53</v>
      </c>
      <c r="B66" s="7">
        <v>1291717</v>
      </c>
      <c r="C66" s="44">
        <v>20250214000011</v>
      </c>
      <c r="D66" s="44" t="s">
        <v>14</v>
      </c>
      <c r="E66" s="46" t="s">
        <v>159</v>
      </c>
      <c r="F66" s="46" t="s">
        <v>29</v>
      </c>
      <c r="G66" s="46" t="s">
        <v>160</v>
      </c>
      <c r="H66" s="46" t="s">
        <v>160</v>
      </c>
      <c r="I66" s="48">
        <v>81001</v>
      </c>
      <c r="J66" s="13" t="s">
        <v>19</v>
      </c>
      <c r="K66" s="46" t="s">
        <v>32</v>
      </c>
      <c r="L66" s="46" t="s">
        <v>200</v>
      </c>
      <c r="M66" s="10">
        <v>24485157795</v>
      </c>
      <c r="N66" s="46" t="s">
        <v>22</v>
      </c>
    </row>
    <row r="67" spans="1:14" s="12" customFormat="1" ht="45" x14ac:dyDescent="0.2">
      <c r="A67" s="43">
        <v>54</v>
      </c>
      <c r="B67" s="7">
        <v>1285112</v>
      </c>
      <c r="C67" s="44">
        <v>20250214000027</v>
      </c>
      <c r="D67" s="44" t="s">
        <v>14</v>
      </c>
      <c r="E67" s="46" t="s">
        <v>169</v>
      </c>
      <c r="F67" s="46" t="s">
        <v>16</v>
      </c>
      <c r="G67" s="46" t="s">
        <v>170</v>
      </c>
      <c r="H67" s="46" t="s">
        <v>201</v>
      </c>
      <c r="I67" s="48" t="s">
        <v>202</v>
      </c>
      <c r="J67" s="13" t="s">
        <v>19</v>
      </c>
      <c r="K67" s="46" t="s">
        <v>32</v>
      </c>
      <c r="L67" s="46" t="s">
        <v>203</v>
      </c>
      <c r="M67" s="10">
        <v>2710889960.1300001</v>
      </c>
      <c r="N67" s="46" t="s">
        <v>22</v>
      </c>
    </row>
    <row r="68" spans="1:14" s="12" customFormat="1" ht="30" x14ac:dyDescent="0.2">
      <c r="A68" s="43">
        <v>55</v>
      </c>
      <c r="B68" s="7">
        <v>396119</v>
      </c>
      <c r="C68" s="44">
        <v>2021731520002</v>
      </c>
      <c r="D68" s="44" t="s">
        <v>14</v>
      </c>
      <c r="E68" s="46" t="s">
        <v>43</v>
      </c>
      <c r="F68" s="45" t="s">
        <v>16</v>
      </c>
      <c r="G68" s="46" t="s">
        <v>17</v>
      </c>
      <c r="H68" s="46" t="s">
        <v>44</v>
      </c>
      <c r="I68" s="48">
        <v>73152</v>
      </c>
      <c r="J68" s="46" t="s">
        <v>19</v>
      </c>
      <c r="K68" s="46" t="s">
        <v>204</v>
      </c>
      <c r="L68" s="46" t="s">
        <v>205</v>
      </c>
      <c r="M68" s="10">
        <v>3877348838</v>
      </c>
      <c r="N68" s="46" t="s">
        <v>22</v>
      </c>
    </row>
    <row r="69" spans="1:14" s="12" customFormat="1" ht="30" x14ac:dyDescent="0.2">
      <c r="A69" s="43">
        <v>56</v>
      </c>
      <c r="B69" s="7">
        <v>1174261</v>
      </c>
      <c r="C69" s="44">
        <v>20240214000232</v>
      </c>
      <c r="D69" s="44" t="s">
        <v>14</v>
      </c>
      <c r="E69" s="46" t="s">
        <v>206</v>
      </c>
      <c r="F69" s="46" t="s">
        <v>16</v>
      </c>
      <c r="G69" s="46" t="s">
        <v>17</v>
      </c>
      <c r="H69" s="46" t="s">
        <v>207</v>
      </c>
      <c r="I69" s="48">
        <v>73236</v>
      </c>
      <c r="J69" s="51" t="s">
        <v>19</v>
      </c>
      <c r="K69" s="46" t="s">
        <v>32</v>
      </c>
      <c r="L69" s="52" t="s">
        <v>208</v>
      </c>
      <c r="M69" s="10">
        <v>2610361974.5</v>
      </c>
      <c r="N69" s="46" t="s">
        <v>22</v>
      </c>
    </row>
    <row r="70" spans="1:14" s="12" customFormat="1" ht="45" x14ac:dyDescent="0.2">
      <c r="A70" s="43">
        <v>57</v>
      </c>
      <c r="B70" s="7">
        <v>1199041</v>
      </c>
      <c r="C70" s="44">
        <v>20240214000259</v>
      </c>
      <c r="D70" s="44" t="s">
        <v>14</v>
      </c>
      <c r="E70" s="46" t="s">
        <v>209</v>
      </c>
      <c r="F70" s="46" t="s">
        <v>16</v>
      </c>
      <c r="G70" s="46" t="s">
        <v>35</v>
      </c>
      <c r="H70" s="46" t="s">
        <v>210</v>
      </c>
      <c r="I70" s="48">
        <v>54680</v>
      </c>
      <c r="J70" s="13" t="s">
        <v>19</v>
      </c>
      <c r="K70" s="46" t="s">
        <v>32</v>
      </c>
      <c r="L70" s="46" t="s">
        <v>211</v>
      </c>
      <c r="M70" s="10">
        <v>2615306787.0900002</v>
      </c>
      <c r="N70" s="46" t="s">
        <v>22</v>
      </c>
    </row>
    <row r="71" spans="1:14" s="12" customFormat="1" ht="45" x14ac:dyDescent="0.2">
      <c r="A71" s="43">
        <v>58</v>
      </c>
      <c r="B71" s="7">
        <v>1207456</v>
      </c>
      <c r="C71" s="44">
        <v>20240214000289</v>
      </c>
      <c r="D71" s="44" t="s">
        <v>14</v>
      </c>
      <c r="E71" s="46" t="s">
        <v>169</v>
      </c>
      <c r="F71" s="46" t="s">
        <v>16</v>
      </c>
      <c r="G71" s="46" t="s">
        <v>170</v>
      </c>
      <c r="H71" s="46" t="s">
        <v>212</v>
      </c>
      <c r="I71" s="48">
        <v>68255</v>
      </c>
      <c r="J71" s="13" t="s">
        <v>19</v>
      </c>
      <c r="K71" s="46" t="s">
        <v>32</v>
      </c>
      <c r="L71" s="46" t="s">
        <v>213</v>
      </c>
      <c r="M71" s="10">
        <v>3809390988.1199999</v>
      </c>
      <c r="N71" s="46" t="s">
        <v>22</v>
      </c>
    </row>
    <row r="72" spans="1:14" s="12" customFormat="1" ht="45" x14ac:dyDescent="0.2">
      <c r="A72" s="43">
        <v>59</v>
      </c>
      <c r="B72" s="7">
        <v>1160422</v>
      </c>
      <c r="C72" s="44">
        <v>20240214000218</v>
      </c>
      <c r="D72" s="44" t="s">
        <v>14</v>
      </c>
      <c r="E72" s="46" t="s">
        <v>214</v>
      </c>
      <c r="F72" s="46" t="s">
        <v>16</v>
      </c>
      <c r="G72" s="46" t="s">
        <v>114</v>
      </c>
      <c r="H72" s="46" t="s">
        <v>215</v>
      </c>
      <c r="I72" s="48">
        <v>41359</v>
      </c>
      <c r="J72" s="51" t="s">
        <v>19</v>
      </c>
      <c r="K72" s="46" t="s">
        <v>26</v>
      </c>
      <c r="L72" s="52" t="s">
        <v>216</v>
      </c>
      <c r="M72" s="10">
        <v>2724531791.75</v>
      </c>
      <c r="N72" s="46" t="s">
        <v>22</v>
      </c>
    </row>
    <row r="73" spans="1:14" s="12" customFormat="1" ht="75" x14ac:dyDescent="0.2">
      <c r="A73" s="43">
        <v>60</v>
      </c>
      <c r="B73" s="7">
        <v>1321105</v>
      </c>
      <c r="C73" s="44">
        <v>20250214000029</v>
      </c>
      <c r="D73" s="44" t="s">
        <v>14</v>
      </c>
      <c r="E73" s="46" t="s">
        <v>217</v>
      </c>
      <c r="F73" s="46" t="s">
        <v>16</v>
      </c>
      <c r="G73" s="46" t="s">
        <v>93</v>
      </c>
      <c r="H73" s="46" t="s">
        <v>218</v>
      </c>
      <c r="I73" s="48">
        <v>13657</v>
      </c>
      <c r="J73" s="13" t="s">
        <v>95</v>
      </c>
      <c r="K73" s="46" t="s">
        <v>20</v>
      </c>
      <c r="L73" s="46" t="s">
        <v>219</v>
      </c>
      <c r="M73" s="10">
        <v>8780523508</v>
      </c>
      <c r="N73" s="46" t="s">
        <v>22</v>
      </c>
    </row>
    <row r="74" spans="1:14" s="12" customFormat="1" ht="45" x14ac:dyDescent="0.2">
      <c r="A74" s="43">
        <v>61</v>
      </c>
      <c r="B74" s="7">
        <v>1037107</v>
      </c>
      <c r="C74" s="44">
        <v>20240214000271</v>
      </c>
      <c r="D74" s="44" t="s">
        <v>14</v>
      </c>
      <c r="E74" s="46" t="s">
        <v>220</v>
      </c>
      <c r="F74" s="46" t="s">
        <v>29</v>
      </c>
      <c r="G74" s="46" t="s">
        <v>221</v>
      </c>
      <c r="H74" s="46" t="s">
        <v>222</v>
      </c>
      <c r="I74" s="48">
        <v>23189</v>
      </c>
      <c r="J74" s="13" t="s">
        <v>57</v>
      </c>
      <c r="K74" s="46" t="s">
        <v>89</v>
      </c>
      <c r="L74" s="46" t="s">
        <v>223</v>
      </c>
      <c r="M74" s="10">
        <v>464709328.10000002</v>
      </c>
      <c r="N74" s="46" t="s">
        <v>22</v>
      </c>
    </row>
    <row r="75" spans="1:14" s="12" customFormat="1" ht="45" x14ac:dyDescent="0.2">
      <c r="A75" s="43">
        <v>62</v>
      </c>
      <c r="B75" s="7">
        <v>934464</v>
      </c>
      <c r="C75" s="44">
        <v>20240214000128</v>
      </c>
      <c r="D75" s="44" t="s">
        <v>14</v>
      </c>
      <c r="E75" s="48" t="s">
        <v>224</v>
      </c>
      <c r="F75" s="46" t="s">
        <v>16</v>
      </c>
      <c r="G75" s="46" t="s">
        <v>17</v>
      </c>
      <c r="H75" s="46" t="s">
        <v>225</v>
      </c>
      <c r="I75" s="48">
        <v>73873</v>
      </c>
      <c r="J75" s="51" t="s">
        <v>19</v>
      </c>
      <c r="K75" s="46" t="s">
        <v>20</v>
      </c>
      <c r="L75" s="52" t="s">
        <v>226</v>
      </c>
      <c r="M75" s="10">
        <v>3619395455</v>
      </c>
      <c r="N75" s="46" t="s">
        <v>22</v>
      </c>
    </row>
    <row r="76" spans="1:14" s="12" customFormat="1" ht="45" x14ac:dyDescent="0.2">
      <c r="A76" s="43">
        <v>63</v>
      </c>
      <c r="B76" s="7">
        <v>1137991</v>
      </c>
      <c r="C76" s="44">
        <v>20240214000212</v>
      </c>
      <c r="D76" s="44" t="s">
        <v>14</v>
      </c>
      <c r="E76" s="46" t="s">
        <v>227</v>
      </c>
      <c r="F76" s="46" t="s">
        <v>16</v>
      </c>
      <c r="G76" s="46" t="s">
        <v>40</v>
      </c>
      <c r="H76" s="46" t="s">
        <v>228</v>
      </c>
      <c r="I76" s="48">
        <v>85139</v>
      </c>
      <c r="J76" s="51" t="s">
        <v>19</v>
      </c>
      <c r="K76" s="46" t="s">
        <v>20</v>
      </c>
      <c r="L76" s="52" t="s">
        <v>229</v>
      </c>
      <c r="M76" s="10">
        <v>3742013181</v>
      </c>
      <c r="N76" s="46" t="s">
        <v>22</v>
      </c>
    </row>
    <row r="77" spans="1:14" s="12" customFormat="1" ht="45" x14ac:dyDescent="0.2">
      <c r="A77" s="43">
        <v>64</v>
      </c>
      <c r="B77" s="7">
        <v>1202726</v>
      </c>
      <c r="C77" s="44">
        <v>20240214000290</v>
      </c>
      <c r="D77" s="44" t="s">
        <v>14</v>
      </c>
      <c r="E77" s="46" t="s">
        <v>169</v>
      </c>
      <c r="F77" s="46" t="s">
        <v>16</v>
      </c>
      <c r="G77" s="46" t="s">
        <v>170</v>
      </c>
      <c r="H77" s="46" t="s">
        <v>230</v>
      </c>
      <c r="I77" s="48">
        <v>68655</v>
      </c>
      <c r="J77" s="13" t="s">
        <v>19</v>
      </c>
      <c r="K77" s="46" t="s">
        <v>20</v>
      </c>
      <c r="L77" s="46" t="s">
        <v>231</v>
      </c>
      <c r="M77" s="10">
        <v>7038136192</v>
      </c>
      <c r="N77" s="46" t="s">
        <v>22</v>
      </c>
    </row>
    <row r="78" spans="1:14" s="12" customFormat="1" ht="30" x14ac:dyDescent="0.2">
      <c r="A78" s="43">
        <v>65</v>
      </c>
      <c r="B78" s="7">
        <v>1252789</v>
      </c>
      <c r="C78" s="44">
        <v>20240214000317</v>
      </c>
      <c r="D78" s="44" t="s">
        <v>14</v>
      </c>
      <c r="E78" s="46" t="s">
        <v>75</v>
      </c>
      <c r="F78" s="46" t="s">
        <v>16</v>
      </c>
      <c r="G78" s="46" t="s">
        <v>76</v>
      </c>
      <c r="H78" s="46" t="s">
        <v>77</v>
      </c>
      <c r="I78" s="48">
        <v>52621</v>
      </c>
      <c r="J78" s="13" t="s">
        <v>78</v>
      </c>
      <c r="K78" s="46" t="s">
        <v>20</v>
      </c>
      <c r="L78" s="46" t="s">
        <v>232</v>
      </c>
      <c r="M78" s="10">
        <v>3694863597.3200002</v>
      </c>
      <c r="N78" s="46" t="s">
        <v>22</v>
      </c>
    </row>
    <row r="79" spans="1:14" s="12" customFormat="1" ht="45" x14ac:dyDescent="0.2">
      <c r="A79" s="43">
        <v>66</v>
      </c>
      <c r="B79" s="7" t="s">
        <v>233</v>
      </c>
      <c r="C79" s="44">
        <v>20240214000327</v>
      </c>
      <c r="D79" s="44" t="s">
        <v>14</v>
      </c>
      <c r="E79" s="46" t="s">
        <v>234</v>
      </c>
      <c r="F79" s="46" t="s">
        <v>16</v>
      </c>
      <c r="G79" s="46" t="s">
        <v>76</v>
      </c>
      <c r="H79" s="46" t="s">
        <v>235</v>
      </c>
      <c r="I79" s="48">
        <v>52520</v>
      </c>
      <c r="J79" s="13" t="s">
        <v>78</v>
      </c>
      <c r="K79" s="46" t="s">
        <v>20</v>
      </c>
      <c r="L79" s="46" t="s">
        <v>236</v>
      </c>
      <c r="M79" s="10">
        <v>3153262397.3200002</v>
      </c>
      <c r="N79" s="46" t="s">
        <v>22</v>
      </c>
    </row>
    <row r="80" spans="1:14" s="12" customFormat="1" ht="45" x14ac:dyDescent="0.2">
      <c r="A80" s="43">
        <v>67</v>
      </c>
      <c r="B80" s="7">
        <v>1364991</v>
      </c>
      <c r="C80" s="44">
        <v>20250214000052</v>
      </c>
      <c r="D80" s="44" t="s">
        <v>14</v>
      </c>
      <c r="E80" s="46" t="s">
        <v>237</v>
      </c>
      <c r="F80" s="46" t="s">
        <v>16</v>
      </c>
      <c r="G80" s="46" t="s">
        <v>99</v>
      </c>
      <c r="H80" s="46" t="s">
        <v>238</v>
      </c>
      <c r="I80" s="48">
        <v>5756</v>
      </c>
      <c r="J80" s="13" t="s">
        <v>19</v>
      </c>
      <c r="K80" s="46" t="s">
        <v>20</v>
      </c>
      <c r="L80" s="46" t="s">
        <v>239</v>
      </c>
      <c r="M80" s="10">
        <v>5878362725.9399996</v>
      </c>
      <c r="N80" s="46" t="s">
        <v>22</v>
      </c>
    </row>
    <row r="81" spans="1:14" s="12" customFormat="1" ht="60" x14ac:dyDescent="0.2">
      <c r="A81" s="43">
        <v>68</v>
      </c>
      <c r="B81" s="7">
        <v>1431407</v>
      </c>
      <c r="C81" s="44">
        <v>20250214000189</v>
      </c>
      <c r="D81" s="44" t="s">
        <v>14</v>
      </c>
      <c r="E81" s="46" t="s">
        <v>85</v>
      </c>
      <c r="F81" s="46" t="s">
        <v>16</v>
      </c>
      <c r="G81" s="46" t="s">
        <v>86</v>
      </c>
      <c r="H81" s="46" t="s">
        <v>240</v>
      </c>
      <c r="I81" s="48" t="s">
        <v>241</v>
      </c>
      <c r="J81" s="46" t="s">
        <v>88</v>
      </c>
      <c r="K81" s="46" t="s">
        <v>20</v>
      </c>
      <c r="L81" s="46" t="s">
        <v>242</v>
      </c>
      <c r="M81" s="8">
        <v>5026719581.7700005</v>
      </c>
      <c r="N81" s="46" t="s">
        <v>22</v>
      </c>
    </row>
    <row r="82" spans="1:14" s="12" customFormat="1" ht="60" x14ac:dyDescent="0.2">
      <c r="A82" s="43">
        <v>69</v>
      </c>
      <c r="B82" s="7">
        <v>1501741</v>
      </c>
      <c r="C82" s="44">
        <v>20250214000195</v>
      </c>
      <c r="D82" s="44" t="s">
        <v>14</v>
      </c>
      <c r="E82" s="46" t="s">
        <v>85</v>
      </c>
      <c r="F82" s="46" t="s">
        <v>16</v>
      </c>
      <c r="G82" s="46" t="s">
        <v>86</v>
      </c>
      <c r="H82" s="46" t="s">
        <v>243</v>
      </c>
      <c r="I82" s="48" t="s">
        <v>244</v>
      </c>
      <c r="J82" s="46" t="s">
        <v>88</v>
      </c>
      <c r="K82" s="46" t="s">
        <v>20</v>
      </c>
      <c r="L82" s="46" t="s">
        <v>245</v>
      </c>
      <c r="M82" s="8">
        <v>5981758517.54</v>
      </c>
      <c r="N82" s="46" t="s">
        <v>22</v>
      </c>
    </row>
    <row r="83" spans="1:14" s="12" customFormat="1" ht="60" x14ac:dyDescent="0.2">
      <c r="A83" s="43">
        <v>70</v>
      </c>
      <c r="B83" s="7">
        <v>1431408</v>
      </c>
      <c r="C83" s="44">
        <v>20250214000198</v>
      </c>
      <c r="D83" s="44" t="s">
        <v>14</v>
      </c>
      <c r="E83" s="46" t="s">
        <v>85</v>
      </c>
      <c r="F83" s="46" t="s">
        <v>16</v>
      </c>
      <c r="G83" s="46" t="s">
        <v>86</v>
      </c>
      <c r="H83" s="46" t="s">
        <v>246</v>
      </c>
      <c r="I83" s="48" t="s">
        <v>247</v>
      </c>
      <c r="J83" s="46" t="s">
        <v>88</v>
      </c>
      <c r="K83" s="46" t="s">
        <v>20</v>
      </c>
      <c r="L83" s="46" t="s">
        <v>248</v>
      </c>
      <c r="M83" s="8">
        <v>5026719581.7700005</v>
      </c>
      <c r="N83" s="46" t="s">
        <v>22</v>
      </c>
    </row>
    <row r="84" spans="1:14" s="12" customFormat="1" ht="45" x14ac:dyDescent="0.2">
      <c r="A84" s="43">
        <v>71</v>
      </c>
      <c r="B84" s="7">
        <v>1493080</v>
      </c>
      <c r="C84" s="44">
        <v>20250214000205</v>
      </c>
      <c r="D84" s="44" t="s">
        <v>14</v>
      </c>
      <c r="E84" s="46" t="s">
        <v>249</v>
      </c>
      <c r="F84" s="46" t="s">
        <v>16</v>
      </c>
      <c r="G84" s="46" t="s">
        <v>99</v>
      </c>
      <c r="H84" s="46" t="s">
        <v>250</v>
      </c>
      <c r="I84" s="48">
        <v>5667</v>
      </c>
      <c r="J84" s="46" t="s">
        <v>19</v>
      </c>
      <c r="K84" s="46" t="s">
        <v>20</v>
      </c>
      <c r="L84" s="46" t="s">
        <v>251</v>
      </c>
      <c r="M84" s="8">
        <v>3260418174</v>
      </c>
      <c r="N84" s="46" t="s">
        <v>22</v>
      </c>
    </row>
    <row r="85" spans="1:14" s="12" customFormat="1" ht="30" x14ac:dyDescent="0.2">
      <c r="A85" s="43">
        <v>72</v>
      </c>
      <c r="B85" s="7">
        <v>114744</v>
      </c>
      <c r="C85" s="44">
        <v>20181719000275</v>
      </c>
      <c r="D85" s="44" t="s">
        <v>14</v>
      </c>
      <c r="E85" s="46" t="s">
        <v>252</v>
      </c>
      <c r="F85" s="46" t="s">
        <v>16</v>
      </c>
      <c r="G85" s="46" t="s">
        <v>17</v>
      </c>
      <c r="H85" s="46" t="s">
        <v>253</v>
      </c>
      <c r="I85" s="48">
        <v>73686</v>
      </c>
      <c r="J85" s="46" t="s">
        <v>19</v>
      </c>
      <c r="K85" s="46" t="s">
        <v>32</v>
      </c>
      <c r="L85" s="46" t="s">
        <v>254</v>
      </c>
      <c r="M85" s="8">
        <v>5154020067.6199999</v>
      </c>
      <c r="N85" s="46" t="s">
        <v>22</v>
      </c>
    </row>
    <row r="86" spans="1:14" s="12" customFormat="1" ht="45" x14ac:dyDescent="0.2">
      <c r="A86" s="43">
        <v>73</v>
      </c>
      <c r="B86" s="7">
        <v>1022877</v>
      </c>
      <c r="C86" s="44">
        <v>20240214000166</v>
      </c>
      <c r="D86" s="44" t="s">
        <v>14</v>
      </c>
      <c r="E86" s="46" t="s">
        <v>255</v>
      </c>
      <c r="F86" s="46" t="s">
        <v>16</v>
      </c>
      <c r="G86" s="46" t="s">
        <v>99</v>
      </c>
      <c r="H86" s="46" t="s">
        <v>256</v>
      </c>
      <c r="I86" s="48">
        <v>5649</v>
      </c>
      <c r="J86" s="51" t="s">
        <v>19</v>
      </c>
      <c r="K86" s="46" t="s">
        <v>26</v>
      </c>
      <c r="L86" s="52" t="s">
        <v>257</v>
      </c>
      <c r="M86" s="10">
        <v>1011869781</v>
      </c>
      <c r="N86" s="46" t="s">
        <v>22</v>
      </c>
    </row>
    <row r="87" spans="1:14" s="12" customFormat="1" ht="60" x14ac:dyDescent="0.2">
      <c r="A87" s="43">
        <v>74</v>
      </c>
      <c r="B87" s="7">
        <v>1281778</v>
      </c>
      <c r="C87" s="44">
        <v>20250214000073</v>
      </c>
      <c r="D87" s="44" t="s">
        <v>14</v>
      </c>
      <c r="E87" s="46" t="s">
        <v>258</v>
      </c>
      <c r="F87" s="46" t="s">
        <v>16</v>
      </c>
      <c r="G87" s="46" t="s">
        <v>99</v>
      </c>
      <c r="H87" s="46" t="s">
        <v>259</v>
      </c>
      <c r="I87" s="48" t="s">
        <v>260</v>
      </c>
      <c r="J87" s="46" t="s">
        <v>101</v>
      </c>
      <c r="K87" s="46" t="s">
        <v>204</v>
      </c>
      <c r="L87" s="46" t="s">
        <v>261</v>
      </c>
      <c r="M87" s="8">
        <v>28448171707.689999</v>
      </c>
      <c r="N87" s="46" t="s">
        <v>22</v>
      </c>
    </row>
    <row r="88" spans="1:14" s="12" customFormat="1" ht="45" x14ac:dyDescent="0.2">
      <c r="A88" s="43">
        <v>75</v>
      </c>
      <c r="B88" s="7">
        <v>615867</v>
      </c>
      <c r="C88" s="44">
        <v>20230214000080</v>
      </c>
      <c r="D88" s="44" t="s">
        <v>14</v>
      </c>
      <c r="E88" s="46" t="s">
        <v>262</v>
      </c>
      <c r="F88" s="46" t="s">
        <v>29</v>
      </c>
      <c r="G88" s="46" t="s">
        <v>50</v>
      </c>
      <c r="H88" s="46" t="s">
        <v>137</v>
      </c>
      <c r="I88" s="48">
        <v>19455</v>
      </c>
      <c r="J88" s="13" t="s">
        <v>52</v>
      </c>
      <c r="K88" s="46" t="s">
        <v>26</v>
      </c>
      <c r="L88" s="46" t="s">
        <v>263</v>
      </c>
      <c r="M88" s="10">
        <v>5564613333</v>
      </c>
      <c r="N88" s="46" t="s">
        <v>22</v>
      </c>
    </row>
    <row r="89" spans="1:14" s="12" customFormat="1" ht="60" x14ac:dyDescent="0.2">
      <c r="A89" s="43">
        <v>76</v>
      </c>
      <c r="B89" s="7">
        <v>841872</v>
      </c>
      <c r="C89" s="44">
        <v>20240214000077</v>
      </c>
      <c r="D89" s="44" t="s">
        <v>14</v>
      </c>
      <c r="E89" s="48" t="s">
        <v>264</v>
      </c>
      <c r="F89" s="46" t="s">
        <v>16</v>
      </c>
      <c r="G89" s="46" t="s">
        <v>17</v>
      </c>
      <c r="H89" s="46" t="s">
        <v>265</v>
      </c>
      <c r="I89" s="48">
        <v>73026</v>
      </c>
      <c r="J89" s="13" t="s">
        <v>19</v>
      </c>
      <c r="K89" s="46" t="s">
        <v>26</v>
      </c>
      <c r="L89" s="52" t="s">
        <v>266</v>
      </c>
      <c r="M89" s="10">
        <v>862705095</v>
      </c>
      <c r="N89" s="46" t="s">
        <v>22</v>
      </c>
    </row>
    <row r="90" spans="1:14" s="12" customFormat="1" ht="45" x14ac:dyDescent="0.2">
      <c r="A90" s="43">
        <v>77</v>
      </c>
      <c r="B90" s="7">
        <v>1175864</v>
      </c>
      <c r="C90" s="44">
        <v>20240214000233</v>
      </c>
      <c r="D90" s="44" t="s">
        <v>14</v>
      </c>
      <c r="E90" s="46" t="s">
        <v>267</v>
      </c>
      <c r="F90" s="46" t="s">
        <v>16</v>
      </c>
      <c r="G90" s="46" t="s">
        <v>60</v>
      </c>
      <c r="H90" s="46" t="s">
        <v>268</v>
      </c>
      <c r="I90" s="48">
        <v>27660</v>
      </c>
      <c r="J90" s="51" t="s">
        <v>19</v>
      </c>
      <c r="K90" s="46" t="s">
        <v>26</v>
      </c>
      <c r="L90" s="52" t="s">
        <v>269</v>
      </c>
      <c r="M90" s="10">
        <v>1030931816.64</v>
      </c>
      <c r="N90" s="46" t="s">
        <v>22</v>
      </c>
    </row>
    <row r="91" spans="1:14" s="12" customFormat="1" ht="45" x14ac:dyDescent="0.2">
      <c r="A91" s="43">
        <v>78</v>
      </c>
      <c r="B91" s="7">
        <v>1201286</v>
      </c>
      <c r="C91" s="44">
        <v>20240214000266</v>
      </c>
      <c r="D91" s="44" t="s">
        <v>14</v>
      </c>
      <c r="E91" s="46" t="s">
        <v>270</v>
      </c>
      <c r="F91" s="46" t="s">
        <v>16</v>
      </c>
      <c r="G91" s="46" t="s">
        <v>160</v>
      </c>
      <c r="H91" s="46" t="s">
        <v>271</v>
      </c>
      <c r="I91" s="48">
        <v>81794</v>
      </c>
      <c r="J91" s="13" t="s">
        <v>160</v>
      </c>
      <c r="K91" s="46" t="s">
        <v>26</v>
      </c>
      <c r="L91" s="46" t="s">
        <v>272</v>
      </c>
      <c r="M91" s="10">
        <v>1509130174</v>
      </c>
      <c r="N91" s="46" t="s">
        <v>22</v>
      </c>
    </row>
    <row r="92" spans="1:14" s="12" customFormat="1" ht="45" x14ac:dyDescent="0.2">
      <c r="A92" s="43">
        <v>79</v>
      </c>
      <c r="B92" s="7">
        <v>1180301</v>
      </c>
      <c r="C92" s="44">
        <v>20250214000064</v>
      </c>
      <c r="D92" s="44" t="s">
        <v>14</v>
      </c>
      <c r="E92" s="46" t="s">
        <v>273</v>
      </c>
      <c r="F92" s="46" t="s">
        <v>16</v>
      </c>
      <c r="G92" s="46" t="s">
        <v>17</v>
      </c>
      <c r="H92" s="46" t="s">
        <v>207</v>
      </c>
      <c r="I92" s="48">
        <v>73236</v>
      </c>
      <c r="J92" s="13" t="s">
        <v>19</v>
      </c>
      <c r="K92" s="46" t="s">
        <v>26</v>
      </c>
      <c r="L92" s="46" t="s">
        <v>274</v>
      </c>
      <c r="M92" s="10">
        <v>2737117368.8400002</v>
      </c>
      <c r="N92" s="46" t="s">
        <v>22</v>
      </c>
    </row>
    <row r="93" spans="1:14" s="12" customFormat="1" ht="45" x14ac:dyDescent="0.2">
      <c r="A93" s="43">
        <v>80</v>
      </c>
      <c r="B93" s="7">
        <v>1493084</v>
      </c>
      <c r="C93" s="44">
        <v>20250214000204</v>
      </c>
      <c r="D93" s="44" t="s">
        <v>14</v>
      </c>
      <c r="E93" s="46" t="s">
        <v>275</v>
      </c>
      <c r="F93" s="46" t="s">
        <v>16</v>
      </c>
      <c r="G93" s="46" t="s">
        <v>99</v>
      </c>
      <c r="H93" s="46" t="s">
        <v>276</v>
      </c>
      <c r="I93" s="48">
        <v>5660</v>
      </c>
      <c r="J93" s="46" t="s">
        <v>19</v>
      </c>
      <c r="K93" s="46" t="s">
        <v>20</v>
      </c>
      <c r="L93" s="46" t="s">
        <v>277</v>
      </c>
      <c r="M93" s="8">
        <v>2973854488</v>
      </c>
      <c r="N93" s="46" t="s">
        <v>22</v>
      </c>
    </row>
    <row r="94" spans="1:14" s="12" customFormat="1" ht="45" x14ac:dyDescent="0.2">
      <c r="A94" s="43">
        <v>81</v>
      </c>
      <c r="B94" s="7">
        <v>626800</v>
      </c>
      <c r="C94" s="44">
        <v>20230214000119</v>
      </c>
      <c r="D94" s="44" t="s">
        <v>14</v>
      </c>
      <c r="E94" s="48" t="s">
        <v>130</v>
      </c>
      <c r="F94" s="46" t="s">
        <v>16</v>
      </c>
      <c r="G94" s="46" t="s">
        <v>93</v>
      </c>
      <c r="H94" s="46" t="s">
        <v>131</v>
      </c>
      <c r="I94" s="48">
        <v>13688</v>
      </c>
      <c r="J94" s="13" t="s">
        <v>111</v>
      </c>
      <c r="K94" s="46" t="s">
        <v>278</v>
      </c>
      <c r="L94" s="46" t="s">
        <v>279</v>
      </c>
      <c r="M94" s="10">
        <v>2671191340</v>
      </c>
      <c r="N94" s="46" t="s">
        <v>22</v>
      </c>
    </row>
    <row r="95" spans="1:14" s="12" customFormat="1" ht="60" x14ac:dyDescent="0.2">
      <c r="A95" s="43">
        <v>82</v>
      </c>
      <c r="B95" s="7">
        <v>848481</v>
      </c>
      <c r="C95" s="44">
        <v>20240214000098</v>
      </c>
      <c r="D95" s="44" t="s">
        <v>14</v>
      </c>
      <c r="E95" s="48" t="s">
        <v>273</v>
      </c>
      <c r="F95" s="46" t="s">
        <v>16</v>
      </c>
      <c r="G95" s="46" t="s">
        <v>17</v>
      </c>
      <c r="H95" s="46" t="s">
        <v>280</v>
      </c>
      <c r="I95" s="48" t="s">
        <v>281</v>
      </c>
      <c r="J95" s="51" t="s">
        <v>19</v>
      </c>
      <c r="K95" s="46" t="s">
        <v>26</v>
      </c>
      <c r="L95" s="52" t="s">
        <v>282</v>
      </c>
      <c r="M95" s="10">
        <v>3077579704.52</v>
      </c>
      <c r="N95" s="46" t="s">
        <v>22</v>
      </c>
    </row>
    <row r="96" spans="1:14" s="12" customFormat="1" ht="45" x14ac:dyDescent="0.2">
      <c r="A96" s="43">
        <v>83</v>
      </c>
      <c r="B96" s="7">
        <v>1501856</v>
      </c>
      <c r="C96" s="44">
        <v>20250214000200</v>
      </c>
      <c r="D96" s="44" t="s">
        <v>14</v>
      </c>
      <c r="E96" s="46" t="s">
        <v>283</v>
      </c>
      <c r="F96" s="46" t="s">
        <v>16</v>
      </c>
      <c r="G96" s="46" t="s">
        <v>99</v>
      </c>
      <c r="H96" s="46" t="s">
        <v>76</v>
      </c>
      <c r="I96" s="48">
        <v>5483</v>
      </c>
      <c r="J96" s="51" t="s">
        <v>19</v>
      </c>
      <c r="K96" s="46" t="s">
        <v>20</v>
      </c>
      <c r="L96" s="46" t="s">
        <v>284</v>
      </c>
      <c r="M96" s="8">
        <v>1702009168</v>
      </c>
      <c r="N96" s="46" t="s">
        <v>22</v>
      </c>
    </row>
    <row r="97" spans="1:14" s="12" customFormat="1" ht="60" x14ac:dyDescent="0.2">
      <c r="A97" s="43">
        <v>84</v>
      </c>
      <c r="B97" s="7">
        <v>1030230</v>
      </c>
      <c r="C97" s="44">
        <v>20240214000156</v>
      </c>
      <c r="D97" s="44" t="s">
        <v>14</v>
      </c>
      <c r="E97" s="46" t="s">
        <v>285</v>
      </c>
      <c r="F97" s="46" t="s">
        <v>16</v>
      </c>
      <c r="G97" s="46" t="s">
        <v>17</v>
      </c>
      <c r="H97" s="46" t="s">
        <v>286</v>
      </c>
      <c r="I97" s="48">
        <v>73675</v>
      </c>
      <c r="J97" s="51" t="s">
        <v>19</v>
      </c>
      <c r="K97" s="46" t="s">
        <v>20</v>
      </c>
      <c r="L97" s="52" t="s">
        <v>287</v>
      </c>
      <c r="M97" s="10">
        <v>3492960513</v>
      </c>
      <c r="N97" s="46" t="s">
        <v>22</v>
      </c>
    </row>
    <row r="98" spans="1:14" s="12" customFormat="1" ht="45" x14ac:dyDescent="0.2">
      <c r="A98" s="43">
        <v>85</v>
      </c>
      <c r="B98" s="7">
        <v>965707</v>
      </c>
      <c r="C98" s="44">
        <v>20240214000209</v>
      </c>
      <c r="D98" s="44" t="s">
        <v>14</v>
      </c>
      <c r="E98" s="46" t="s">
        <v>288</v>
      </c>
      <c r="F98" s="46" t="s">
        <v>16</v>
      </c>
      <c r="G98" s="46" t="s">
        <v>17</v>
      </c>
      <c r="H98" s="46" t="s">
        <v>289</v>
      </c>
      <c r="I98" s="48"/>
      <c r="J98" s="51" t="s">
        <v>19</v>
      </c>
      <c r="K98" s="46" t="s">
        <v>20</v>
      </c>
      <c r="L98" s="52" t="s">
        <v>290</v>
      </c>
      <c r="M98" s="10">
        <v>3248859249</v>
      </c>
      <c r="N98" s="46" t="s">
        <v>22</v>
      </c>
    </row>
    <row r="99" spans="1:14" s="12" customFormat="1" ht="45" x14ac:dyDescent="0.2">
      <c r="A99" s="43">
        <v>86</v>
      </c>
      <c r="B99" s="7">
        <v>1508562</v>
      </c>
      <c r="C99" s="44">
        <v>20250214000231</v>
      </c>
      <c r="D99" s="44" t="s">
        <v>14</v>
      </c>
      <c r="E99" s="46" t="s">
        <v>119</v>
      </c>
      <c r="F99" s="46" t="s">
        <v>120</v>
      </c>
      <c r="G99" s="46" t="s">
        <v>93</v>
      </c>
      <c r="H99" s="46" t="s">
        <v>291</v>
      </c>
      <c r="I99" s="48">
        <v>13600</v>
      </c>
      <c r="J99" s="51" t="s">
        <v>19</v>
      </c>
      <c r="K99" s="46" t="s">
        <v>122</v>
      </c>
      <c r="L99" s="46" t="s">
        <v>292</v>
      </c>
      <c r="M99" s="8">
        <v>17918156087</v>
      </c>
      <c r="N99" s="46" t="s">
        <v>22</v>
      </c>
    </row>
    <row r="100" spans="1:14" s="12" customFormat="1" ht="60" x14ac:dyDescent="0.2">
      <c r="A100" s="43">
        <v>87</v>
      </c>
      <c r="B100" s="7">
        <v>1291820</v>
      </c>
      <c r="C100" s="44">
        <v>20250214000053</v>
      </c>
      <c r="D100" s="44" t="s">
        <v>14</v>
      </c>
      <c r="E100" s="46" t="s">
        <v>293</v>
      </c>
      <c r="F100" s="46" t="s">
        <v>16</v>
      </c>
      <c r="G100" s="46" t="s">
        <v>99</v>
      </c>
      <c r="H100" s="46" t="s">
        <v>294</v>
      </c>
      <c r="I100" s="48" t="s">
        <v>295</v>
      </c>
      <c r="J100" s="13" t="s">
        <v>296</v>
      </c>
      <c r="K100" s="46" t="s">
        <v>20</v>
      </c>
      <c r="L100" s="46" t="s">
        <v>297</v>
      </c>
      <c r="M100" s="10">
        <v>16911243212</v>
      </c>
      <c r="N100" s="46" t="s">
        <v>22</v>
      </c>
    </row>
    <row r="101" spans="1:14" s="12" customFormat="1" ht="30" x14ac:dyDescent="0.2">
      <c r="A101" s="43">
        <v>88</v>
      </c>
      <c r="B101" s="7">
        <v>682447</v>
      </c>
      <c r="C101" s="44">
        <v>20240214000065</v>
      </c>
      <c r="D101" s="44" t="s">
        <v>14</v>
      </c>
      <c r="E101" s="48" t="s">
        <v>298</v>
      </c>
      <c r="F101" s="46" t="s">
        <v>16</v>
      </c>
      <c r="G101" s="46" t="s">
        <v>40</v>
      </c>
      <c r="H101" s="46" t="s">
        <v>299</v>
      </c>
      <c r="I101" s="48">
        <v>85162</v>
      </c>
      <c r="J101" s="13" t="s">
        <v>19</v>
      </c>
      <c r="K101" s="53" t="s">
        <v>26</v>
      </c>
      <c r="L101" s="46" t="s">
        <v>300</v>
      </c>
      <c r="M101" s="10">
        <v>961580800</v>
      </c>
      <c r="N101" s="46" t="s">
        <v>22</v>
      </c>
    </row>
    <row r="102" spans="1:14" s="12" customFormat="1" ht="30" x14ac:dyDescent="0.2">
      <c r="A102" s="43">
        <v>89</v>
      </c>
      <c r="B102" s="7">
        <v>1413245</v>
      </c>
      <c r="C102" s="44">
        <v>20250214000225</v>
      </c>
      <c r="D102" s="44" t="s">
        <v>14</v>
      </c>
      <c r="E102" s="46" t="s">
        <v>301</v>
      </c>
      <c r="F102" s="46" t="s">
        <v>16</v>
      </c>
      <c r="G102" s="46" t="s">
        <v>24</v>
      </c>
      <c r="H102" s="46" t="s">
        <v>302</v>
      </c>
      <c r="I102" s="48"/>
      <c r="J102" s="13" t="s">
        <v>19</v>
      </c>
      <c r="K102" s="46" t="s">
        <v>278</v>
      </c>
      <c r="L102" s="46" t="s">
        <v>303</v>
      </c>
      <c r="M102" s="10">
        <v>5833961777</v>
      </c>
      <c r="N102" s="46" t="s">
        <v>22</v>
      </c>
    </row>
    <row r="103" spans="1:14" s="12" customFormat="1" ht="60" x14ac:dyDescent="0.2">
      <c r="A103" s="43">
        <v>90</v>
      </c>
      <c r="B103" s="7">
        <v>1450110</v>
      </c>
      <c r="C103" s="44">
        <v>20250214000164</v>
      </c>
      <c r="D103" s="44" t="s">
        <v>14</v>
      </c>
      <c r="E103" s="46" t="s">
        <v>304</v>
      </c>
      <c r="F103" s="46" t="s">
        <v>16</v>
      </c>
      <c r="G103" s="46" t="s">
        <v>93</v>
      </c>
      <c r="H103" s="46" t="s">
        <v>305</v>
      </c>
      <c r="I103" s="48">
        <v>13473</v>
      </c>
      <c r="J103" s="13" t="s">
        <v>111</v>
      </c>
      <c r="K103" s="46" t="s">
        <v>89</v>
      </c>
      <c r="L103" s="46" t="s">
        <v>306</v>
      </c>
      <c r="M103" s="10">
        <v>447336000</v>
      </c>
      <c r="N103" s="46" t="s">
        <v>22</v>
      </c>
    </row>
    <row r="104" spans="1:14" s="12" customFormat="1" ht="105" x14ac:dyDescent="0.2">
      <c r="A104" s="43">
        <v>91</v>
      </c>
      <c r="B104" s="7">
        <v>614528</v>
      </c>
      <c r="C104" s="44">
        <v>20230214000118</v>
      </c>
      <c r="D104" s="44" t="s">
        <v>14</v>
      </c>
      <c r="E104" s="48" t="s">
        <v>307</v>
      </c>
      <c r="F104" s="46" t="s">
        <v>29</v>
      </c>
      <c r="G104" s="46" t="s">
        <v>308</v>
      </c>
      <c r="H104" s="46" t="s">
        <v>309</v>
      </c>
      <c r="I104" s="48" t="s">
        <v>310</v>
      </c>
      <c r="J104" s="13" t="s">
        <v>19</v>
      </c>
      <c r="K104" s="46" t="s">
        <v>26</v>
      </c>
      <c r="L104" s="46" t="s">
        <v>311</v>
      </c>
      <c r="M104" s="10">
        <v>10436639169.280001</v>
      </c>
      <c r="N104" s="46" t="s">
        <v>22</v>
      </c>
    </row>
    <row r="105" spans="1:14" s="12" customFormat="1" ht="75" x14ac:dyDescent="0.2">
      <c r="A105" s="43">
        <v>92</v>
      </c>
      <c r="B105" s="7">
        <v>1134984</v>
      </c>
      <c r="C105" s="44">
        <v>20250214000024</v>
      </c>
      <c r="D105" s="44" t="s">
        <v>14</v>
      </c>
      <c r="E105" s="46" t="s">
        <v>85</v>
      </c>
      <c r="F105" s="46" t="s">
        <v>16</v>
      </c>
      <c r="G105" s="46" t="s">
        <v>86</v>
      </c>
      <c r="H105" s="46" t="s">
        <v>312</v>
      </c>
      <c r="I105" s="48" t="s">
        <v>313</v>
      </c>
      <c r="J105" s="13" t="s">
        <v>88</v>
      </c>
      <c r="K105" s="46" t="s">
        <v>26</v>
      </c>
      <c r="L105" s="46" t="s">
        <v>314</v>
      </c>
      <c r="M105" s="10">
        <v>4787661231</v>
      </c>
      <c r="N105" s="46" t="s">
        <v>22</v>
      </c>
    </row>
    <row r="106" spans="1:14" s="12" customFormat="1" ht="45" x14ac:dyDescent="0.2">
      <c r="A106" s="43">
        <v>93</v>
      </c>
      <c r="B106" s="7">
        <v>1160375</v>
      </c>
      <c r="C106" s="44">
        <v>20240214000310</v>
      </c>
      <c r="D106" s="44" t="s">
        <v>14</v>
      </c>
      <c r="E106" s="46" t="s">
        <v>315</v>
      </c>
      <c r="F106" s="46" t="s">
        <v>16</v>
      </c>
      <c r="G106" s="46" t="s">
        <v>316</v>
      </c>
      <c r="H106" s="46" t="s">
        <v>317</v>
      </c>
      <c r="I106" s="48">
        <v>50568</v>
      </c>
      <c r="J106" s="13" t="s">
        <v>19</v>
      </c>
      <c r="K106" s="46" t="s">
        <v>20</v>
      </c>
      <c r="L106" s="46" t="s">
        <v>318</v>
      </c>
      <c r="M106" s="10">
        <v>3916398400</v>
      </c>
      <c r="N106" s="46" t="s">
        <v>22</v>
      </c>
    </row>
    <row r="107" spans="1:14" s="12" customFormat="1" ht="45" x14ac:dyDescent="0.2">
      <c r="A107" s="43">
        <v>94</v>
      </c>
      <c r="B107" s="7">
        <v>1140957</v>
      </c>
      <c r="C107" s="44">
        <v>20240214000320</v>
      </c>
      <c r="D107" s="44" t="s">
        <v>14</v>
      </c>
      <c r="E107" s="46" t="s">
        <v>319</v>
      </c>
      <c r="F107" s="46" t="s">
        <v>16</v>
      </c>
      <c r="G107" s="46" t="s">
        <v>99</v>
      </c>
      <c r="H107" s="46" t="s">
        <v>320</v>
      </c>
      <c r="I107" s="48">
        <v>5042</v>
      </c>
      <c r="J107" s="13" t="s">
        <v>19</v>
      </c>
      <c r="K107" s="46" t="s">
        <v>278</v>
      </c>
      <c r="L107" s="46" t="s">
        <v>321</v>
      </c>
      <c r="M107" s="10">
        <v>13640251643.700001</v>
      </c>
      <c r="N107" s="46" t="s">
        <v>22</v>
      </c>
    </row>
    <row r="108" spans="1:14" s="12" customFormat="1" ht="30" x14ac:dyDescent="0.2">
      <c r="A108" s="43">
        <v>95</v>
      </c>
      <c r="B108" s="7">
        <v>1426777</v>
      </c>
      <c r="C108" s="44">
        <v>20250214000234</v>
      </c>
      <c r="D108" s="44" t="s">
        <v>14</v>
      </c>
      <c r="E108" s="46" t="s">
        <v>319</v>
      </c>
      <c r="F108" s="46" t="s">
        <v>16</v>
      </c>
      <c r="G108" s="46" t="s">
        <v>99</v>
      </c>
      <c r="H108" s="46" t="s">
        <v>320</v>
      </c>
      <c r="I108" s="48">
        <v>5042</v>
      </c>
      <c r="J108" s="13" t="s">
        <v>19</v>
      </c>
      <c r="K108" s="46" t="s">
        <v>26</v>
      </c>
      <c r="L108" s="46" t="s">
        <v>322</v>
      </c>
      <c r="M108" s="10">
        <v>1621638478</v>
      </c>
      <c r="N108" s="46" t="s">
        <v>22</v>
      </c>
    </row>
    <row r="109" spans="1:14" s="12" customFormat="1" ht="30" x14ac:dyDescent="0.2">
      <c r="A109" s="43">
        <v>96</v>
      </c>
      <c r="B109" s="7">
        <v>109171</v>
      </c>
      <c r="C109" s="44">
        <v>20181719000272</v>
      </c>
      <c r="D109" s="44" t="s">
        <v>14</v>
      </c>
      <c r="E109" s="46" t="s">
        <v>323</v>
      </c>
      <c r="F109" s="46" t="s">
        <v>16</v>
      </c>
      <c r="G109" s="46" t="s">
        <v>324</v>
      </c>
      <c r="H109" s="46" t="s">
        <v>325</v>
      </c>
      <c r="I109" s="48">
        <v>66594</v>
      </c>
      <c r="J109" s="13" t="s">
        <v>19</v>
      </c>
      <c r="K109" s="46" t="s">
        <v>26</v>
      </c>
      <c r="L109" s="46" t="s">
        <v>326</v>
      </c>
      <c r="M109" s="10">
        <v>790558774.13999999</v>
      </c>
      <c r="N109" s="46" t="s">
        <v>327</v>
      </c>
    </row>
    <row r="110" spans="1:14" s="12" customFormat="1" ht="30" x14ac:dyDescent="0.2">
      <c r="A110" s="43">
        <v>97</v>
      </c>
      <c r="B110" s="7" t="s">
        <v>328</v>
      </c>
      <c r="C110" s="44">
        <v>2021002440195</v>
      </c>
      <c r="D110" s="44" t="s">
        <v>14</v>
      </c>
      <c r="E110" s="46" t="s">
        <v>329</v>
      </c>
      <c r="F110" s="46" t="s">
        <v>16</v>
      </c>
      <c r="G110" s="46" t="s">
        <v>330</v>
      </c>
      <c r="H110" s="46" t="s">
        <v>331</v>
      </c>
      <c r="I110" s="48" t="s">
        <v>332</v>
      </c>
      <c r="J110" s="15" t="s">
        <v>333</v>
      </c>
      <c r="K110" s="46" t="s">
        <v>26</v>
      </c>
      <c r="L110" s="46" t="s">
        <v>334</v>
      </c>
      <c r="M110" s="10">
        <v>3868723553</v>
      </c>
      <c r="N110" s="46" t="s">
        <v>335</v>
      </c>
    </row>
    <row r="111" spans="1:14" s="12" customFormat="1" ht="30" x14ac:dyDescent="0.2">
      <c r="A111" s="43">
        <v>98</v>
      </c>
      <c r="B111" s="7">
        <v>514013</v>
      </c>
      <c r="C111" s="44">
        <v>20220214000030</v>
      </c>
      <c r="D111" s="44" t="s">
        <v>14</v>
      </c>
      <c r="E111" s="46" t="s">
        <v>288</v>
      </c>
      <c r="F111" s="46" t="s">
        <v>16</v>
      </c>
      <c r="G111" s="46" t="s">
        <v>17</v>
      </c>
      <c r="H111" s="46" t="s">
        <v>289</v>
      </c>
      <c r="I111" s="48">
        <v>73861</v>
      </c>
      <c r="J111" s="15" t="s">
        <v>19</v>
      </c>
      <c r="K111" s="46" t="s">
        <v>336</v>
      </c>
      <c r="L111" s="46" t="s">
        <v>337</v>
      </c>
      <c r="M111" s="10">
        <v>3643628108.4099998</v>
      </c>
      <c r="N111" s="46" t="s">
        <v>335</v>
      </c>
    </row>
    <row r="112" spans="1:14" s="12" customFormat="1" ht="60" x14ac:dyDescent="0.2">
      <c r="A112" s="43">
        <v>99</v>
      </c>
      <c r="B112" s="7">
        <v>574838</v>
      </c>
      <c r="C112" s="44">
        <v>20230214000037</v>
      </c>
      <c r="D112" s="44" t="s">
        <v>14</v>
      </c>
      <c r="E112" s="46" t="s">
        <v>338</v>
      </c>
      <c r="F112" s="46" t="s">
        <v>29</v>
      </c>
      <c r="G112" s="46" t="s">
        <v>30</v>
      </c>
      <c r="H112" s="46" t="s">
        <v>339</v>
      </c>
      <c r="I112" s="48">
        <v>86885</v>
      </c>
      <c r="J112" s="13" t="s">
        <v>30</v>
      </c>
      <c r="K112" s="46" t="s">
        <v>26</v>
      </c>
      <c r="L112" s="46" t="s">
        <v>340</v>
      </c>
      <c r="M112" s="10">
        <v>23214296772.599998</v>
      </c>
      <c r="N112" s="46" t="s">
        <v>335</v>
      </c>
    </row>
    <row r="113" spans="1:14" s="12" customFormat="1" ht="30" x14ac:dyDescent="0.2">
      <c r="A113" s="43">
        <v>100</v>
      </c>
      <c r="B113" s="7">
        <v>597172</v>
      </c>
      <c r="C113" s="44">
        <v>20230214000049</v>
      </c>
      <c r="D113" s="44" t="s">
        <v>14</v>
      </c>
      <c r="E113" s="46" t="s">
        <v>323</v>
      </c>
      <c r="F113" s="46" t="s">
        <v>16</v>
      </c>
      <c r="G113" s="46" t="s">
        <v>324</v>
      </c>
      <c r="H113" s="46" t="s">
        <v>325</v>
      </c>
      <c r="I113" s="48">
        <v>66594</v>
      </c>
      <c r="J113" s="13" t="s">
        <v>19</v>
      </c>
      <c r="K113" s="46" t="s">
        <v>26</v>
      </c>
      <c r="L113" s="46" t="s">
        <v>341</v>
      </c>
      <c r="M113" s="10">
        <v>418535014</v>
      </c>
      <c r="N113" s="46" t="s">
        <v>335</v>
      </c>
    </row>
    <row r="114" spans="1:14" s="12" customFormat="1" ht="45" x14ac:dyDescent="0.2">
      <c r="A114" s="43">
        <v>101</v>
      </c>
      <c r="B114" s="7">
        <v>616937</v>
      </c>
      <c r="C114" s="44">
        <v>20230214000077</v>
      </c>
      <c r="D114" s="44" t="s">
        <v>14</v>
      </c>
      <c r="E114" s="46" t="s">
        <v>181</v>
      </c>
      <c r="F114" s="46" t="s">
        <v>16</v>
      </c>
      <c r="G114" s="46" t="s">
        <v>35</v>
      </c>
      <c r="H114" s="46" t="s">
        <v>182</v>
      </c>
      <c r="I114" s="48">
        <v>54344</v>
      </c>
      <c r="J114" s="13" t="s">
        <v>37</v>
      </c>
      <c r="K114" s="46" t="s">
        <v>342</v>
      </c>
      <c r="L114" s="46" t="s">
        <v>343</v>
      </c>
      <c r="M114" s="10">
        <v>524576361.99000001</v>
      </c>
      <c r="N114" s="46" t="s">
        <v>327</v>
      </c>
    </row>
    <row r="115" spans="1:14" s="12" customFormat="1" ht="45" x14ac:dyDescent="0.2">
      <c r="A115" s="43">
        <v>102</v>
      </c>
      <c r="B115" s="7">
        <v>661091</v>
      </c>
      <c r="C115" s="44">
        <v>20230214000089</v>
      </c>
      <c r="D115" s="44" t="s">
        <v>167</v>
      </c>
      <c r="E115" s="46" t="s">
        <v>344</v>
      </c>
      <c r="F115" s="46" t="s">
        <v>29</v>
      </c>
      <c r="G115" s="46" t="s">
        <v>139</v>
      </c>
      <c r="H115" s="46" t="s">
        <v>345</v>
      </c>
      <c r="I115" s="48">
        <v>76890</v>
      </c>
      <c r="J115" s="13" t="s">
        <v>19</v>
      </c>
      <c r="K115" s="46" t="s">
        <v>26</v>
      </c>
      <c r="L115" s="46" t="s">
        <v>346</v>
      </c>
      <c r="M115" s="10">
        <v>265774609</v>
      </c>
      <c r="N115" s="46" t="s">
        <v>335</v>
      </c>
    </row>
    <row r="116" spans="1:14" s="12" customFormat="1" ht="75" x14ac:dyDescent="0.2">
      <c r="A116" s="43">
        <v>103</v>
      </c>
      <c r="B116" s="7">
        <v>734533</v>
      </c>
      <c r="C116" s="44">
        <v>20240214000003</v>
      </c>
      <c r="D116" s="44" t="s">
        <v>14</v>
      </c>
      <c r="E116" s="48" t="s">
        <v>347</v>
      </c>
      <c r="F116" s="46" t="s">
        <v>29</v>
      </c>
      <c r="G116" s="46" t="s">
        <v>60</v>
      </c>
      <c r="H116" s="46" t="s">
        <v>348</v>
      </c>
      <c r="I116" s="48">
        <v>27450</v>
      </c>
      <c r="J116" s="13" t="s">
        <v>60</v>
      </c>
      <c r="K116" s="53" t="s">
        <v>26</v>
      </c>
      <c r="L116" s="46" t="s">
        <v>349</v>
      </c>
      <c r="M116" s="10">
        <v>2044195328.8900001</v>
      </c>
      <c r="N116" s="46" t="s">
        <v>327</v>
      </c>
    </row>
    <row r="117" spans="1:14" s="12" customFormat="1" ht="30" x14ac:dyDescent="0.2">
      <c r="A117" s="43">
        <v>104</v>
      </c>
      <c r="B117" s="7">
        <v>616383</v>
      </c>
      <c r="C117" s="44">
        <v>20230214000116</v>
      </c>
      <c r="D117" s="44" t="s">
        <v>14</v>
      </c>
      <c r="E117" s="48" t="s">
        <v>350</v>
      </c>
      <c r="F117" s="46" t="s">
        <v>16</v>
      </c>
      <c r="G117" s="46" t="s">
        <v>17</v>
      </c>
      <c r="H117" s="46" t="s">
        <v>351</v>
      </c>
      <c r="I117" s="48">
        <v>73461</v>
      </c>
      <c r="J117" s="13" t="s">
        <v>19</v>
      </c>
      <c r="K117" s="46" t="s">
        <v>32</v>
      </c>
      <c r="L117" s="46" t="s">
        <v>352</v>
      </c>
      <c r="M117" s="10">
        <v>1083659379.8099999</v>
      </c>
      <c r="N117" s="46" t="s">
        <v>335</v>
      </c>
    </row>
    <row r="118" spans="1:14" s="12" customFormat="1" ht="75" x14ac:dyDescent="0.2">
      <c r="A118" s="43">
        <v>105</v>
      </c>
      <c r="B118" s="7">
        <v>734542</v>
      </c>
      <c r="C118" s="44">
        <v>20240214000011</v>
      </c>
      <c r="D118" s="44" t="s">
        <v>14</v>
      </c>
      <c r="E118" s="48" t="s">
        <v>353</v>
      </c>
      <c r="F118" s="46" t="s">
        <v>29</v>
      </c>
      <c r="G118" s="46" t="s">
        <v>99</v>
      </c>
      <c r="H118" s="46" t="s">
        <v>354</v>
      </c>
      <c r="I118" s="48">
        <v>5490</v>
      </c>
      <c r="J118" s="13" t="s">
        <v>355</v>
      </c>
      <c r="K118" s="53" t="s">
        <v>26</v>
      </c>
      <c r="L118" s="46" t="s">
        <v>356</v>
      </c>
      <c r="M118" s="10">
        <v>2664683432</v>
      </c>
      <c r="N118" s="46" t="s">
        <v>327</v>
      </c>
    </row>
    <row r="119" spans="1:14" s="12" customFormat="1" ht="45" x14ac:dyDescent="0.2">
      <c r="A119" s="43">
        <v>106</v>
      </c>
      <c r="B119" s="7">
        <v>765476</v>
      </c>
      <c r="C119" s="44">
        <v>20240214000021</v>
      </c>
      <c r="D119" s="44" t="s">
        <v>14</v>
      </c>
      <c r="E119" s="48" t="s">
        <v>142</v>
      </c>
      <c r="F119" s="46" t="s">
        <v>16</v>
      </c>
      <c r="G119" s="46" t="s">
        <v>64</v>
      </c>
      <c r="H119" s="46" t="s">
        <v>143</v>
      </c>
      <c r="I119" s="48">
        <v>23807</v>
      </c>
      <c r="J119" s="13" t="s">
        <v>66</v>
      </c>
      <c r="K119" s="53" t="s">
        <v>26</v>
      </c>
      <c r="L119" s="46" t="s">
        <v>357</v>
      </c>
      <c r="M119" s="10">
        <v>6396726500.2399998</v>
      </c>
      <c r="N119" s="46" t="s">
        <v>335</v>
      </c>
    </row>
    <row r="120" spans="1:14" s="12" customFormat="1" ht="45" x14ac:dyDescent="0.2">
      <c r="A120" s="43">
        <v>107</v>
      </c>
      <c r="B120" s="7">
        <v>793000</v>
      </c>
      <c r="C120" s="44">
        <v>20240214000056</v>
      </c>
      <c r="D120" s="44" t="s">
        <v>14</v>
      </c>
      <c r="E120" s="48" t="s">
        <v>145</v>
      </c>
      <c r="F120" s="46" t="s">
        <v>16</v>
      </c>
      <c r="G120" s="46" t="s">
        <v>17</v>
      </c>
      <c r="H120" s="46" t="s">
        <v>146</v>
      </c>
      <c r="I120" s="48">
        <v>73168</v>
      </c>
      <c r="J120" s="13" t="s">
        <v>147</v>
      </c>
      <c r="K120" s="53" t="s">
        <v>32</v>
      </c>
      <c r="L120" s="46" t="s">
        <v>358</v>
      </c>
      <c r="M120" s="10">
        <v>12392606585.83</v>
      </c>
      <c r="N120" s="46" t="s">
        <v>327</v>
      </c>
    </row>
    <row r="121" spans="1:14" s="12" customFormat="1" ht="45" x14ac:dyDescent="0.2">
      <c r="A121" s="43">
        <v>108</v>
      </c>
      <c r="B121" s="7">
        <v>578622</v>
      </c>
      <c r="C121" s="44">
        <v>20240214000053</v>
      </c>
      <c r="D121" s="44" t="s">
        <v>14</v>
      </c>
      <c r="E121" s="48" t="s">
        <v>34</v>
      </c>
      <c r="F121" s="46" t="s">
        <v>16</v>
      </c>
      <c r="G121" s="46" t="s">
        <v>35</v>
      </c>
      <c r="H121" s="46" t="s">
        <v>182</v>
      </c>
      <c r="I121" s="48">
        <v>54344</v>
      </c>
      <c r="J121" s="13" t="s">
        <v>37</v>
      </c>
      <c r="K121" s="53" t="s">
        <v>26</v>
      </c>
      <c r="L121" s="46" t="s">
        <v>359</v>
      </c>
      <c r="M121" s="10">
        <v>442602290.39999998</v>
      </c>
      <c r="N121" s="46" t="s">
        <v>335</v>
      </c>
    </row>
    <row r="122" spans="1:14" s="12" customFormat="1" ht="45" x14ac:dyDescent="0.2">
      <c r="A122" s="43">
        <v>109</v>
      </c>
      <c r="B122" s="7">
        <v>581012</v>
      </c>
      <c r="C122" s="44">
        <v>20240214000055</v>
      </c>
      <c r="D122" s="44" t="s">
        <v>14</v>
      </c>
      <c r="E122" s="48" t="s">
        <v>34</v>
      </c>
      <c r="F122" s="46" t="s">
        <v>16</v>
      </c>
      <c r="G122" s="46" t="s">
        <v>35</v>
      </c>
      <c r="H122" s="46" t="s">
        <v>360</v>
      </c>
      <c r="I122" s="48">
        <v>54250</v>
      </c>
      <c r="J122" s="13" t="s">
        <v>37</v>
      </c>
      <c r="K122" s="53" t="s">
        <v>26</v>
      </c>
      <c r="L122" s="46" t="s">
        <v>361</v>
      </c>
      <c r="M122" s="10">
        <v>442114894.57999998</v>
      </c>
      <c r="N122" s="46" t="s">
        <v>335</v>
      </c>
    </row>
    <row r="123" spans="1:14" s="12" customFormat="1" ht="45" x14ac:dyDescent="0.2">
      <c r="A123" s="43">
        <v>110</v>
      </c>
      <c r="B123" s="7">
        <v>561440</v>
      </c>
      <c r="C123" s="44">
        <v>20240214000057</v>
      </c>
      <c r="D123" s="44" t="s">
        <v>14</v>
      </c>
      <c r="E123" s="48" t="s">
        <v>34</v>
      </c>
      <c r="F123" s="46" t="s">
        <v>16</v>
      </c>
      <c r="G123" s="46" t="s">
        <v>35</v>
      </c>
      <c r="H123" s="46" t="s">
        <v>362</v>
      </c>
      <c r="I123" s="48">
        <v>54206</v>
      </c>
      <c r="J123" s="13" t="s">
        <v>37</v>
      </c>
      <c r="K123" s="53" t="s">
        <v>26</v>
      </c>
      <c r="L123" s="46" t="s">
        <v>363</v>
      </c>
      <c r="M123" s="10">
        <v>740655345.76999998</v>
      </c>
      <c r="N123" s="46" t="s">
        <v>335</v>
      </c>
    </row>
    <row r="124" spans="1:14" s="12" customFormat="1" ht="45" x14ac:dyDescent="0.2">
      <c r="A124" s="43">
        <v>111</v>
      </c>
      <c r="B124" s="7">
        <v>566663</v>
      </c>
      <c r="C124" s="44">
        <v>20240214000058</v>
      </c>
      <c r="D124" s="44" t="s">
        <v>14</v>
      </c>
      <c r="E124" s="48" t="s">
        <v>34</v>
      </c>
      <c r="F124" s="46" t="s">
        <v>16</v>
      </c>
      <c r="G124" s="46" t="s">
        <v>35</v>
      </c>
      <c r="H124" s="46" t="s">
        <v>364</v>
      </c>
      <c r="I124" s="48">
        <v>54670</v>
      </c>
      <c r="J124" s="13" t="s">
        <v>37</v>
      </c>
      <c r="K124" s="53" t="s">
        <v>26</v>
      </c>
      <c r="L124" s="46" t="s">
        <v>365</v>
      </c>
      <c r="M124" s="10">
        <v>592530641.5</v>
      </c>
      <c r="N124" s="46" t="s">
        <v>335</v>
      </c>
    </row>
    <row r="125" spans="1:14" s="12" customFormat="1" ht="45" x14ac:dyDescent="0.2">
      <c r="A125" s="43">
        <v>112</v>
      </c>
      <c r="B125" s="7">
        <v>577997</v>
      </c>
      <c r="C125" s="44">
        <v>20240214000060</v>
      </c>
      <c r="D125" s="44" t="s">
        <v>14</v>
      </c>
      <c r="E125" s="48" t="s">
        <v>34</v>
      </c>
      <c r="F125" s="46" t="s">
        <v>16</v>
      </c>
      <c r="G125" s="46" t="s">
        <v>35</v>
      </c>
      <c r="H125" s="46" t="s">
        <v>366</v>
      </c>
      <c r="I125" s="48">
        <v>54245</v>
      </c>
      <c r="J125" s="13" t="s">
        <v>37</v>
      </c>
      <c r="K125" s="53" t="s">
        <v>26</v>
      </c>
      <c r="L125" s="46" t="s">
        <v>367</v>
      </c>
      <c r="M125" s="10">
        <v>681083918.39999998</v>
      </c>
      <c r="N125" s="46" t="s">
        <v>335</v>
      </c>
    </row>
    <row r="126" spans="1:14" s="12" customFormat="1" ht="45" x14ac:dyDescent="0.2">
      <c r="A126" s="43">
        <v>113</v>
      </c>
      <c r="B126" s="7">
        <v>574216</v>
      </c>
      <c r="C126" s="44">
        <v>20240214000063</v>
      </c>
      <c r="D126" s="44" t="s">
        <v>14</v>
      </c>
      <c r="E126" s="48" t="s">
        <v>34</v>
      </c>
      <c r="F126" s="46" t="s">
        <v>16</v>
      </c>
      <c r="G126" s="46" t="s">
        <v>35</v>
      </c>
      <c r="H126" s="46" t="s">
        <v>368</v>
      </c>
      <c r="I126" s="48">
        <v>54800</v>
      </c>
      <c r="J126" s="13" t="s">
        <v>37</v>
      </c>
      <c r="K126" s="53" t="s">
        <v>26</v>
      </c>
      <c r="L126" s="46" t="s">
        <v>369</v>
      </c>
      <c r="M126" s="10">
        <v>520713656.06</v>
      </c>
      <c r="N126" s="46" t="s">
        <v>335</v>
      </c>
    </row>
    <row r="127" spans="1:14" s="12" customFormat="1" ht="45" x14ac:dyDescent="0.2">
      <c r="A127" s="43">
        <v>114</v>
      </c>
      <c r="B127" s="7">
        <v>573680</v>
      </c>
      <c r="C127" s="44">
        <v>20240214000064</v>
      </c>
      <c r="D127" s="44" t="s">
        <v>14</v>
      </c>
      <c r="E127" s="48" t="s">
        <v>34</v>
      </c>
      <c r="F127" s="46" t="s">
        <v>16</v>
      </c>
      <c r="G127" s="46" t="s">
        <v>35</v>
      </c>
      <c r="H127" s="46" t="s">
        <v>121</v>
      </c>
      <c r="I127" s="48">
        <v>54261</v>
      </c>
      <c r="J127" s="13" t="s">
        <v>19</v>
      </c>
      <c r="K127" s="53" t="s">
        <v>26</v>
      </c>
      <c r="L127" s="46" t="s">
        <v>370</v>
      </c>
      <c r="M127" s="10">
        <v>1360546673.3299999</v>
      </c>
      <c r="N127" s="46" t="s">
        <v>335</v>
      </c>
    </row>
    <row r="128" spans="1:14" s="12" customFormat="1" ht="45" x14ac:dyDescent="0.2">
      <c r="A128" s="43">
        <v>115</v>
      </c>
      <c r="B128" s="7">
        <v>534324</v>
      </c>
      <c r="C128" s="44">
        <v>20240214000115</v>
      </c>
      <c r="D128" s="44" t="s">
        <v>14</v>
      </c>
      <c r="E128" s="46" t="s">
        <v>371</v>
      </c>
      <c r="F128" s="46" t="s">
        <v>16</v>
      </c>
      <c r="G128" s="46" t="s">
        <v>170</v>
      </c>
      <c r="H128" s="46" t="s">
        <v>93</v>
      </c>
      <c r="I128" s="48">
        <v>68101</v>
      </c>
      <c r="J128" s="13" t="s">
        <v>19</v>
      </c>
      <c r="K128" s="46" t="s">
        <v>372</v>
      </c>
      <c r="L128" s="46" t="s">
        <v>373</v>
      </c>
      <c r="M128" s="10">
        <v>3540108090</v>
      </c>
      <c r="N128" s="46" t="s">
        <v>327</v>
      </c>
    </row>
    <row r="129" spans="1:14" s="12" customFormat="1" ht="60" x14ac:dyDescent="0.2">
      <c r="A129" s="43">
        <v>116</v>
      </c>
      <c r="B129" s="7">
        <v>845366</v>
      </c>
      <c r="C129" s="44">
        <v>20240214000085</v>
      </c>
      <c r="D129" s="44" t="s">
        <v>14</v>
      </c>
      <c r="E129" s="48" t="s">
        <v>374</v>
      </c>
      <c r="F129" s="46" t="s">
        <v>16</v>
      </c>
      <c r="G129" s="46" t="s">
        <v>24</v>
      </c>
      <c r="H129" s="46" t="s">
        <v>375</v>
      </c>
      <c r="I129" s="48">
        <v>20443</v>
      </c>
      <c r="J129" s="51" t="s">
        <v>57</v>
      </c>
      <c r="K129" s="53" t="s">
        <v>26</v>
      </c>
      <c r="L129" s="52" t="s">
        <v>376</v>
      </c>
      <c r="M129" s="10">
        <v>7543918449</v>
      </c>
      <c r="N129" s="46" t="s">
        <v>335</v>
      </c>
    </row>
    <row r="130" spans="1:14" s="12" customFormat="1" ht="60" x14ac:dyDescent="0.2">
      <c r="A130" s="43">
        <v>117</v>
      </c>
      <c r="B130" s="7">
        <v>845164</v>
      </c>
      <c r="C130" s="44">
        <v>20240214000086</v>
      </c>
      <c r="D130" s="44" t="s">
        <v>14</v>
      </c>
      <c r="E130" s="48" t="s">
        <v>127</v>
      </c>
      <c r="F130" s="46" t="s">
        <v>16</v>
      </c>
      <c r="G130" s="46" t="s">
        <v>24</v>
      </c>
      <c r="H130" s="46" t="s">
        <v>128</v>
      </c>
      <c r="I130" s="48">
        <v>20621</v>
      </c>
      <c r="J130" s="51" t="s">
        <v>57</v>
      </c>
      <c r="K130" s="53" t="s">
        <v>26</v>
      </c>
      <c r="L130" s="52" t="s">
        <v>377</v>
      </c>
      <c r="M130" s="10">
        <v>14176636662</v>
      </c>
      <c r="N130" s="46" t="s">
        <v>335</v>
      </c>
    </row>
    <row r="131" spans="1:14" s="12" customFormat="1" ht="45" x14ac:dyDescent="0.2">
      <c r="A131" s="43">
        <v>118</v>
      </c>
      <c r="B131" s="7">
        <v>844171</v>
      </c>
      <c r="C131" s="44">
        <v>20240214000090</v>
      </c>
      <c r="D131" s="44" t="s">
        <v>14</v>
      </c>
      <c r="E131" s="48" t="s">
        <v>273</v>
      </c>
      <c r="F131" s="46" t="s">
        <v>16</v>
      </c>
      <c r="G131" s="46" t="s">
        <v>17</v>
      </c>
      <c r="H131" s="46" t="s">
        <v>378</v>
      </c>
      <c r="I131" s="48" t="s">
        <v>379</v>
      </c>
      <c r="J131" s="51" t="s">
        <v>19</v>
      </c>
      <c r="K131" s="53" t="s">
        <v>26</v>
      </c>
      <c r="L131" s="52" t="s">
        <v>380</v>
      </c>
      <c r="M131" s="10">
        <v>7322176363.4399996</v>
      </c>
      <c r="N131" s="46" t="s">
        <v>327</v>
      </c>
    </row>
    <row r="132" spans="1:14" s="12" customFormat="1" ht="45" x14ac:dyDescent="0.2">
      <c r="A132" s="43">
        <v>119</v>
      </c>
      <c r="B132" s="7">
        <v>682352</v>
      </c>
      <c r="C132" s="44">
        <v>20240214000111</v>
      </c>
      <c r="D132" s="44" t="s">
        <v>14</v>
      </c>
      <c r="E132" s="48" t="s">
        <v>381</v>
      </c>
      <c r="F132" s="46" t="s">
        <v>16</v>
      </c>
      <c r="G132" s="46" t="s">
        <v>35</v>
      </c>
      <c r="H132" s="46" t="s">
        <v>382</v>
      </c>
      <c r="I132" s="48">
        <v>54810</v>
      </c>
      <c r="J132" s="51" t="s">
        <v>37</v>
      </c>
      <c r="K132" s="46" t="s">
        <v>342</v>
      </c>
      <c r="L132" s="52" t="s">
        <v>383</v>
      </c>
      <c r="M132" s="10">
        <v>422880778.08999997</v>
      </c>
      <c r="N132" s="46" t="s">
        <v>335</v>
      </c>
    </row>
    <row r="133" spans="1:14" s="12" customFormat="1" ht="45" x14ac:dyDescent="0.2">
      <c r="A133" s="43">
        <v>120</v>
      </c>
      <c r="B133" s="7">
        <v>848521</v>
      </c>
      <c r="C133" s="44">
        <v>20240214000091</v>
      </c>
      <c r="D133" s="44" t="s">
        <v>14</v>
      </c>
      <c r="E133" s="48" t="s">
        <v>273</v>
      </c>
      <c r="F133" s="46" t="s">
        <v>16</v>
      </c>
      <c r="G133" s="46" t="s">
        <v>17</v>
      </c>
      <c r="H133" s="46" t="s">
        <v>384</v>
      </c>
      <c r="I133" s="48" t="s">
        <v>385</v>
      </c>
      <c r="J133" s="51" t="s">
        <v>19</v>
      </c>
      <c r="K133" s="53" t="s">
        <v>26</v>
      </c>
      <c r="L133" s="52" t="s">
        <v>386</v>
      </c>
      <c r="M133" s="10">
        <v>11102793098.23</v>
      </c>
      <c r="N133" s="46" t="s">
        <v>327</v>
      </c>
    </row>
    <row r="134" spans="1:14" s="12" customFormat="1" ht="60" x14ac:dyDescent="0.2">
      <c r="A134" s="43">
        <v>121</v>
      </c>
      <c r="B134" s="7">
        <v>850750</v>
      </c>
      <c r="C134" s="44">
        <v>20240214000092</v>
      </c>
      <c r="D134" s="44" t="s">
        <v>14</v>
      </c>
      <c r="E134" s="48" t="s">
        <v>387</v>
      </c>
      <c r="F134" s="46" t="s">
        <v>16</v>
      </c>
      <c r="G134" s="46" t="s">
        <v>35</v>
      </c>
      <c r="H134" s="46" t="s">
        <v>36</v>
      </c>
      <c r="I134" s="48">
        <v>54720</v>
      </c>
      <c r="J134" s="51" t="s">
        <v>37</v>
      </c>
      <c r="K134" s="53" t="s">
        <v>26</v>
      </c>
      <c r="L134" s="52" t="s">
        <v>388</v>
      </c>
      <c r="M134" s="10">
        <v>15602786483</v>
      </c>
      <c r="N134" s="46" t="s">
        <v>335</v>
      </c>
    </row>
    <row r="135" spans="1:14" s="12" customFormat="1" ht="45" x14ac:dyDescent="0.2">
      <c r="A135" s="43">
        <v>122</v>
      </c>
      <c r="B135" s="7">
        <v>850723</v>
      </c>
      <c r="C135" s="44">
        <v>20240214000095</v>
      </c>
      <c r="D135" s="44" t="s">
        <v>14</v>
      </c>
      <c r="E135" s="48" t="s">
        <v>273</v>
      </c>
      <c r="F135" s="46" t="s">
        <v>16</v>
      </c>
      <c r="G135" s="46" t="s">
        <v>17</v>
      </c>
      <c r="H135" s="46" t="s">
        <v>389</v>
      </c>
      <c r="I135" s="48" t="s">
        <v>390</v>
      </c>
      <c r="J135" s="51" t="s">
        <v>19</v>
      </c>
      <c r="K135" s="53" t="s">
        <v>26</v>
      </c>
      <c r="L135" s="52" t="s">
        <v>391</v>
      </c>
      <c r="M135" s="10">
        <v>7354935999.1599998</v>
      </c>
      <c r="N135" s="46" t="s">
        <v>335</v>
      </c>
    </row>
    <row r="136" spans="1:14" s="12" customFormat="1" ht="60" x14ac:dyDescent="0.2">
      <c r="A136" s="43">
        <v>123</v>
      </c>
      <c r="B136" s="7">
        <v>850822</v>
      </c>
      <c r="C136" s="44">
        <v>20240214000103</v>
      </c>
      <c r="D136" s="44" t="s">
        <v>14</v>
      </c>
      <c r="E136" s="48" t="s">
        <v>273</v>
      </c>
      <c r="F136" s="46" t="s">
        <v>16</v>
      </c>
      <c r="G136" s="46" t="s">
        <v>17</v>
      </c>
      <c r="H136" s="46" t="s">
        <v>253</v>
      </c>
      <c r="I136" s="48">
        <v>73686</v>
      </c>
      <c r="J136" s="51" t="s">
        <v>19</v>
      </c>
      <c r="K136" s="53" t="s">
        <v>26</v>
      </c>
      <c r="L136" s="52" t="s">
        <v>392</v>
      </c>
      <c r="M136" s="10">
        <v>5183268590</v>
      </c>
      <c r="N136" s="46" t="s">
        <v>335</v>
      </c>
    </row>
    <row r="137" spans="1:14" s="12" customFormat="1" ht="45" x14ac:dyDescent="0.2">
      <c r="A137" s="43">
        <v>124</v>
      </c>
      <c r="B137" s="7">
        <v>840729</v>
      </c>
      <c r="C137" s="44">
        <v>20240214000078</v>
      </c>
      <c r="D137" s="44" t="s">
        <v>14</v>
      </c>
      <c r="E137" s="48" t="s">
        <v>393</v>
      </c>
      <c r="F137" s="46" t="s">
        <v>16</v>
      </c>
      <c r="G137" s="46" t="s">
        <v>170</v>
      </c>
      <c r="H137" s="46" t="s">
        <v>212</v>
      </c>
      <c r="I137" s="48">
        <v>68255</v>
      </c>
      <c r="J137" s="51" t="s">
        <v>19</v>
      </c>
      <c r="K137" s="46" t="s">
        <v>89</v>
      </c>
      <c r="L137" s="52" t="s">
        <v>394</v>
      </c>
      <c r="M137" s="10">
        <v>685000000</v>
      </c>
      <c r="N137" s="46" t="s">
        <v>335</v>
      </c>
    </row>
    <row r="138" spans="1:14" s="12" customFormat="1" ht="30" x14ac:dyDescent="0.2">
      <c r="A138" s="43">
        <v>125</v>
      </c>
      <c r="B138" s="7">
        <v>845234</v>
      </c>
      <c r="C138" s="44">
        <v>20240214000079</v>
      </c>
      <c r="D138" s="44" t="s">
        <v>14</v>
      </c>
      <c r="E138" s="48" t="s">
        <v>393</v>
      </c>
      <c r="F138" s="46" t="s">
        <v>16</v>
      </c>
      <c r="G138" s="46" t="s">
        <v>170</v>
      </c>
      <c r="H138" s="46" t="s">
        <v>212</v>
      </c>
      <c r="I138" s="48">
        <v>68255</v>
      </c>
      <c r="J138" s="51" t="s">
        <v>19</v>
      </c>
      <c r="K138" s="46" t="s">
        <v>89</v>
      </c>
      <c r="L138" s="52" t="s">
        <v>395</v>
      </c>
      <c r="M138" s="10">
        <v>1151577000</v>
      </c>
      <c r="N138" s="46" t="s">
        <v>335</v>
      </c>
    </row>
    <row r="139" spans="1:14" s="12" customFormat="1" ht="45" x14ac:dyDescent="0.2">
      <c r="A139" s="43">
        <v>126</v>
      </c>
      <c r="B139" s="7">
        <v>856989</v>
      </c>
      <c r="C139" s="44">
        <v>20240214000116</v>
      </c>
      <c r="D139" s="44" t="s">
        <v>14</v>
      </c>
      <c r="E139" s="48" t="s">
        <v>43</v>
      </c>
      <c r="F139" s="46" t="s">
        <v>16</v>
      </c>
      <c r="G139" s="46" t="s">
        <v>17</v>
      </c>
      <c r="H139" s="46" t="s">
        <v>44</v>
      </c>
      <c r="I139" s="48">
        <v>73152</v>
      </c>
      <c r="J139" s="51" t="s">
        <v>19</v>
      </c>
      <c r="K139" s="53" t="s">
        <v>26</v>
      </c>
      <c r="L139" s="52" t="s">
        <v>396</v>
      </c>
      <c r="M139" s="10">
        <v>1153130082.5999999</v>
      </c>
      <c r="N139" s="46" t="s">
        <v>335</v>
      </c>
    </row>
    <row r="140" spans="1:14" s="12" customFormat="1" ht="45" x14ac:dyDescent="0.2">
      <c r="A140" s="43">
        <v>127</v>
      </c>
      <c r="B140" s="7">
        <v>898847</v>
      </c>
      <c r="C140" s="44">
        <v>20240214000117</v>
      </c>
      <c r="D140" s="44" t="s">
        <v>14</v>
      </c>
      <c r="E140" s="48" t="s">
        <v>397</v>
      </c>
      <c r="F140" s="46" t="s">
        <v>16</v>
      </c>
      <c r="G140" s="46" t="s">
        <v>76</v>
      </c>
      <c r="H140" s="46" t="s">
        <v>398</v>
      </c>
      <c r="I140" s="48">
        <v>52356</v>
      </c>
      <c r="J140" s="51" t="s">
        <v>19</v>
      </c>
      <c r="K140" s="46" t="s">
        <v>20</v>
      </c>
      <c r="L140" s="52" t="s">
        <v>399</v>
      </c>
      <c r="M140" s="10">
        <v>5830874660.4799995</v>
      </c>
      <c r="N140" s="46" t="s">
        <v>335</v>
      </c>
    </row>
    <row r="141" spans="1:14" s="12" customFormat="1" ht="45" x14ac:dyDescent="0.2">
      <c r="A141" s="43">
        <v>128</v>
      </c>
      <c r="B141" s="7">
        <v>996750</v>
      </c>
      <c r="C141" s="44">
        <v>20240214000125</v>
      </c>
      <c r="D141" s="44" t="s">
        <v>14</v>
      </c>
      <c r="E141" s="48" t="s">
        <v>400</v>
      </c>
      <c r="F141" s="46" t="s">
        <v>16</v>
      </c>
      <c r="G141" s="46" t="s">
        <v>17</v>
      </c>
      <c r="H141" s="46" t="s">
        <v>401</v>
      </c>
      <c r="I141" s="48">
        <v>73555</v>
      </c>
      <c r="J141" s="51" t="s">
        <v>147</v>
      </c>
      <c r="K141" s="46" t="s">
        <v>20</v>
      </c>
      <c r="L141" s="52" t="s">
        <v>402</v>
      </c>
      <c r="M141" s="10">
        <v>2568746973.5999999</v>
      </c>
      <c r="N141" s="46" t="s">
        <v>327</v>
      </c>
    </row>
    <row r="142" spans="1:14" s="12" customFormat="1" ht="60" x14ac:dyDescent="0.2">
      <c r="A142" s="43">
        <v>129</v>
      </c>
      <c r="B142" s="7">
        <v>1013561</v>
      </c>
      <c r="C142" s="44">
        <v>20240214000130</v>
      </c>
      <c r="D142" s="44" t="s">
        <v>14</v>
      </c>
      <c r="E142" s="48" t="s">
        <v>43</v>
      </c>
      <c r="F142" s="46" t="s">
        <v>16</v>
      </c>
      <c r="G142" s="46" t="s">
        <v>17</v>
      </c>
      <c r="H142" s="46" t="s">
        <v>44</v>
      </c>
      <c r="I142" s="48">
        <v>73152</v>
      </c>
      <c r="J142" s="51" t="s">
        <v>19</v>
      </c>
      <c r="K142" s="46" t="s">
        <v>20</v>
      </c>
      <c r="L142" s="52" t="s">
        <v>403</v>
      </c>
      <c r="M142" s="10">
        <v>4415084188.9899998</v>
      </c>
      <c r="N142" s="46" t="s">
        <v>327</v>
      </c>
    </row>
    <row r="143" spans="1:14" s="12" customFormat="1" ht="90" x14ac:dyDescent="0.2">
      <c r="A143" s="43">
        <v>130</v>
      </c>
      <c r="B143" s="7">
        <v>747157</v>
      </c>
      <c r="C143" s="44">
        <v>20240214000136</v>
      </c>
      <c r="D143" s="44" t="s">
        <v>14</v>
      </c>
      <c r="E143" s="48" t="s">
        <v>404</v>
      </c>
      <c r="F143" s="46" t="s">
        <v>16</v>
      </c>
      <c r="G143" s="46" t="s">
        <v>99</v>
      </c>
      <c r="H143" s="46" t="s">
        <v>405</v>
      </c>
      <c r="I143" s="48" t="s">
        <v>406</v>
      </c>
      <c r="J143" s="51" t="s">
        <v>407</v>
      </c>
      <c r="K143" s="46" t="s">
        <v>102</v>
      </c>
      <c r="L143" s="52" t="s">
        <v>408</v>
      </c>
      <c r="M143" s="10">
        <v>9568332626</v>
      </c>
      <c r="N143" s="46" t="s">
        <v>335</v>
      </c>
    </row>
    <row r="144" spans="1:14" s="12" customFormat="1" ht="60" x14ac:dyDescent="0.2">
      <c r="A144" s="43">
        <v>131</v>
      </c>
      <c r="B144" s="7">
        <v>1026872</v>
      </c>
      <c r="C144" s="44">
        <v>20240214000153</v>
      </c>
      <c r="D144" s="44" t="s">
        <v>14</v>
      </c>
      <c r="E144" s="46" t="s">
        <v>338</v>
      </c>
      <c r="F144" s="46" t="s">
        <v>29</v>
      </c>
      <c r="G144" s="46" t="s">
        <v>30</v>
      </c>
      <c r="H144" s="46" t="s">
        <v>409</v>
      </c>
      <c r="I144" s="48">
        <v>86001</v>
      </c>
      <c r="J144" s="51" t="s">
        <v>30</v>
      </c>
      <c r="K144" s="46" t="s">
        <v>32</v>
      </c>
      <c r="L144" s="52" t="s">
        <v>410</v>
      </c>
      <c r="M144" s="10">
        <v>5432906355</v>
      </c>
      <c r="N144" s="46" t="s">
        <v>327</v>
      </c>
    </row>
    <row r="145" spans="1:14" s="12" customFormat="1" ht="30" x14ac:dyDescent="0.2">
      <c r="A145" s="43">
        <v>132</v>
      </c>
      <c r="B145" s="7">
        <v>1026466</v>
      </c>
      <c r="C145" s="44">
        <v>20240214000162</v>
      </c>
      <c r="D145" s="44" t="s">
        <v>14</v>
      </c>
      <c r="E145" s="46" t="s">
        <v>164</v>
      </c>
      <c r="F145" s="46" t="s">
        <v>16</v>
      </c>
      <c r="G145" s="46" t="s">
        <v>17</v>
      </c>
      <c r="H145" s="46" t="s">
        <v>165</v>
      </c>
      <c r="I145" s="48">
        <v>73067</v>
      </c>
      <c r="J145" s="51" t="s">
        <v>147</v>
      </c>
      <c r="K145" s="46" t="s">
        <v>32</v>
      </c>
      <c r="L145" s="52" t="s">
        <v>411</v>
      </c>
      <c r="M145" s="10">
        <v>7023904960.1199999</v>
      </c>
      <c r="N145" s="46" t="s">
        <v>335</v>
      </c>
    </row>
    <row r="146" spans="1:14" s="12" customFormat="1" ht="45" x14ac:dyDescent="0.2">
      <c r="A146" s="43">
        <v>133</v>
      </c>
      <c r="B146" s="7">
        <v>1035551</v>
      </c>
      <c r="C146" s="44">
        <v>20240214000165</v>
      </c>
      <c r="D146" s="44" t="s">
        <v>14</v>
      </c>
      <c r="E146" s="46" t="s">
        <v>142</v>
      </c>
      <c r="F146" s="46" t="s">
        <v>16</v>
      </c>
      <c r="G146" s="46" t="s">
        <v>64</v>
      </c>
      <c r="H146" s="46" t="s">
        <v>143</v>
      </c>
      <c r="I146" s="48">
        <v>23807</v>
      </c>
      <c r="J146" s="51" t="s">
        <v>66</v>
      </c>
      <c r="K146" s="46" t="s">
        <v>20</v>
      </c>
      <c r="L146" s="52" t="s">
        <v>412</v>
      </c>
      <c r="M146" s="10">
        <v>3133001776.6500001</v>
      </c>
      <c r="N146" s="46" t="s">
        <v>327</v>
      </c>
    </row>
    <row r="147" spans="1:14" s="12" customFormat="1" ht="30" x14ac:dyDescent="0.2">
      <c r="A147" s="43">
        <v>134</v>
      </c>
      <c r="B147" s="7">
        <v>1034237</v>
      </c>
      <c r="C147" s="44">
        <v>20240214000168</v>
      </c>
      <c r="D147" s="44" t="s">
        <v>14</v>
      </c>
      <c r="E147" s="46" t="s">
        <v>164</v>
      </c>
      <c r="F147" s="46" t="s">
        <v>16</v>
      </c>
      <c r="G147" s="46" t="s">
        <v>17</v>
      </c>
      <c r="H147" s="46" t="s">
        <v>165</v>
      </c>
      <c r="I147" s="48">
        <v>73067</v>
      </c>
      <c r="J147" s="51" t="s">
        <v>147</v>
      </c>
      <c r="K147" s="46" t="s">
        <v>20</v>
      </c>
      <c r="L147" s="52" t="s">
        <v>413</v>
      </c>
      <c r="M147" s="10">
        <v>4632199845.25</v>
      </c>
      <c r="N147" s="46" t="s">
        <v>327</v>
      </c>
    </row>
    <row r="148" spans="1:14" s="12" customFormat="1" ht="30" x14ac:dyDescent="0.2">
      <c r="A148" s="43">
        <v>135</v>
      </c>
      <c r="B148" s="7">
        <v>1056597</v>
      </c>
      <c r="C148" s="44">
        <v>20240214000187</v>
      </c>
      <c r="D148" s="44" t="s">
        <v>14</v>
      </c>
      <c r="E148" s="48" t="s">
        <v>224</v>
      </c>
      <c r="F148" s="46" t="s">
        <v>16</v>
      </c>
      <c r="G148" s="46" t="s">
        <v>17</v>
      </c>
      <c r="H148" s="46" t="s">
        <v>225</v>
      </c>
      <c r="I148" s="48">
        <v>73873</v>
      </c>
      <c r="J148" s="51" t="s">
        <v>19</v>
      </c>
      <c r="K148" s="53" t="s">
        <v>26</v>
      </c>
      <c r="L148" s="52" t="s">
        <v>414</v>
      </c>
      <c r="M148" s="10">
        <v>1211109286.4000001</v>
      </c>
      <c r="N148" s="46" t="s">
        <v>327</v>
      </c>
    </row>
    <row r="149" spans="1:14" s="12" customFormat="1" ht="60" x14ac:dyDescent="0.2">
      <c r="A149" s="43">
        <v>136</v>
      </c>
      <c r="B149" s="7">
        <v>1070140</v>
      </c>
      <c r="C149" s="44">
        <v>20240214000194</v>
      </c>
      <c r="D149" s="44" t="s">
        <v>14</v>
      </c>
      <c r="E149" s="46" t="s">
        <v>415</v>
      </c>
      <c r="F149" s="46" t="s">
        <v>16</v>
      </c>
      <c r="G149" s="46" t="s">
        <v>17</v>
      </c>
      <c r="H149" s="46" t="s">
        <v>416</v>
      </c>
      <c r="I149" s="48">
        <v>73347</v>
      </c>
      <c r="J149" s="51" t="s">
        <v>19</v>
      </c>
      <c r="K149" s="53" t="s">
        <v>26</v>
      </c>
      <c r="L149" s="52" t="s">
        <v>417</v>
      </c>
      <c r="M149" s="10">
        <v>1540111707.5899999</v>
      </c>
      <c r="N149" s="46" t="s">
        <v>327</v>
      </c>
    </row>
    <row r="150" spans="1:14" s="12" customFormat="1" ht="30" x14ac:dyDescent="0.2">
      <c r="A150" s="43">
        <v>137</v>
      </c>
      <c r="B150" s="7">
        <v>1024826</v>
      </c>
      <c r="C150" s="44">
        <v>20240214000200</v>
      </c>
      <c r="D150" s="44" t="s">
        <v>14</v>
      </c>
      <c r="E150" s="46" t="s">
        <v>319</v>
      </c>
      <c r="F150" s="46" t="s">
        <v>16</v>
      </c>
      <c r="G150" s="46" t="s">
        <v>99</v>
      </c>
      <c r="H150" s="46" t="s">
        <v>320</v>
      </c>
      <c r="I150" s="48">
        <v>5042</v>
      </c>
      <c r="J150" s="51" t="s">
        <v>19</v>
      </c>
      <c r="K150" s="46" t="s">
        <v>32</v>
      </c>
      <c r="L150" s="52" t="s">
        <v>418</v>
      </c>
      <c r="M150" s="10">
        <v>27217262045.560001</v>
      </c>
      <c r="N150" s="46" t="s">
        <v>327</v>
      </c>
    </row>
    <row r="151" spans="1:14" s="12" customFormat="1" ht="45" x14ac:dyDescent="0.2">
      <c r="A151" s="43">
        <v>138</v>
      </c>
      <c r="B151" s="7">
        <v>1097449</v>
      </c>
      <c r="C151" s="44">
        <v>20240214000202</v>
      </c>
      <c r="D151" s="44" t="s">
        <v>14</v>
      </c>
      <c r="E151" s="46" t="s">
        <v>288</v>
      </c>
      <c r="F151" s="46" t="s">
        <v>16</v>
      </c>
      <c r="G151" s="46" t="s">
        <v>17</v>
      </c>
      <c r="H151" s="46" t="s">
        <v>289</v>
      </c>
      <c r="I151" s="48">
        <v>73861</v>
      </c>
      <c r="J151" s="51" t="s">
        <v>19</v>
      </c>
      <c r="K151" s="53" t="s">
        <v>26</v>
      </c>
      <c r="L151" s="52" t="s">
        <v>419</v>
      </c>
      <c r="M151" s="10">
        <v>2739229645.46</v>
      </c>
      <c r="N151" s="46" t="s">
        <v>335</v>
      </c>
    </row>
    <row r="152" spans="1:14" s="12" customFormat="1" ht="60" x14ac:dyDescent="0.2">
      <c r="A152" s="43">
        <v>139</v>
      </c>
      <c r="B152" s="7">
        <v>1087881</v>
      </c>
      <c r="C152" s="44">
        <v>2024547200048</v>
      </c>
      <c r="D152" s="44" t="s">
        <v>14</v>
      </c>
      <c r="E152" s="46" t="s">
        <v>387</v>
      </c>
      <c r="F152" s="46" t="s">
        <v>16</v>
      </c>
      <c r="G152" s="46" t="s">
        <v>35</v>
      </c>
      <c r="H152" s="46" t="s">
        <v>36</v>
      </c>
      <c r="I152" s="48">
        <v>54720</v>
      </c>
      <c r="J152" s="51" t="s">
        <v>37</v>
      </c>
      <c r="K152" s="46" t="s">
        <v>89</v>
      </c>
      <c r="L152" s="52" t="s">
        <v>420</v>
      </c>
      <c r="M152" s="10">
        <v>395287000</v>
      </c>
      <c r="N152" s="46" t="s">
        <v>335</v>
      </c>
    </row>
    <row r="153" spans="1:14" s="12" customFormat="1" ht="60" x14ac:dyDescent="0.2">
      <c r="A153" s="43">
        <v>140</v>
      </c>
      <c r="B153" s="7">
        <v>1107596</v>
      </c>
      <c r="C153" s="44">
        <v>20240214000204</v>
      </c>
      <c r="D153" s="44" t="s">
        <v>14</v>
      </c>
      <c r="E153" s="46" t="s">
        <v>421</v>
      </c>
      <c r="F153" s="46" t="s">
        <v>29</v>
      </c>
      <c r="G153" s="46" t="s">
        <v>170</v>
      </c>
      <c r="H153" s="46" t="s">
        <v>422</v>
      </c>
      <c r="I153" s="48" t="s">
        <v>423</v>
      </c>
      <c r="J153" s="51" t="s">
        <v>19</v>
      </c>
      <c r="K153" s="46" t="s">
        <v>372</v>
      </c>
      <c r="L153" s="52" t="s">
        <v>424</v>
      </c>
      <c r="M153" s="10">
        <v>8354645804</v>
      </c>
      <c r="N153" s="46" t="s">
        <v>335</v>
      </c>
    </row>
    <row r="154" spans="1:14" s="12" customFormat="1" ht="60" x14ac:dyDescent="0.2">
      <c r="A154" s="43">
        <v>141</v>
      </c>
      <c r="B154" s="7">
        <v>1070326</v>
      </c>
      <c r="C154" s="44">
        <v>20240214000213</v>
      </c>
      <c r="D154" s="44" t="s">
        <v>14</v>
      </c>
      <c r="E154" s="46" t="s">
        <v>425</v>
      </c>
      <c r="F154" s="46" t="s">
        <v>29</v>
      </c>
      <c r="G154" s="46" t="s">
        <v>426</v>
      </c>
      <c r="H154" s="46" t="s">
        <v>427</v>
      </c>
      <c r="I154" s="48" t="s">
        <v>428</v>
      </c>
      <c r="J154" s="51" t="s">
        <v>19</v>
      </c>
      <c r="K154" s="46" t="s">
        <v>372</v>
      </c>
      <c r="L154" s="52" t="s">
        <v>429</v>
      </c>
      <c r="M154" s="10">
        <v>2675561786</v>
      </c>
      <c r="N154" s="46" t="s">
        <v>327</v>
      </c>
    </row>
    <row r="155" spans="1:14" s="12" customFormat="1" ht="60" x14ac:dyDescent="0.2">
      <c r="A155" s="43">
        <v>142</v>
      </c>
      <c r="B155" s="7">
        <v>1145292</v>
      </c>
      <c r="C155" s="44">
        <v>20240214000214</v>
      </c>
      <c r="D155" s="44" t="s">
        <v>14</v>
      </c>
      <c r="E155" s="46" t="s">
        <v>430</v>
      </c>
      <c r="F155" s="46" t="s">
        <v>16</v>
      </c>
      <c r="G155" s="46" t="s">
        <v>431</v>
      </c>
      <c r="H155" s="46" t="s">
        <v>432</v>
      </c>
      <c r="I155" s="48">
        <v>15236</v>
      </c>
      <c r="J155" s="51" t="s">
        <v>19</v>
      </c>
      <c r="K155" s="53" t="s">
        <v>26</v>
      </c>
      <c r="L155" s="52" t="s">
        <v>433</v>
      </c>
      <c r="M155" s="10">
        <v>906439440.27999997</v>
      </c>
      <c r="N155" s="46" t="s">
        <v>335</v>
      </c>
    </row>
    <row r="156" spans="1:14" s="12" customFormat="1" ht="45" x14ac:dyDescent="0.2">
      <c r="A156" s="43">
        <v>143</v>
      </c>
      <c r="B156" s="7">
        <v>1036295</v>
      </c>
      <c r="C156" s="44">
        <v>20240214000216</v>
      </c>
      <c r="D156" s="44" t="s">
        <v>14</v>
      </c>
      <c r="E156" s="46" t="s">
        <v>434</v>
      </c>
      <c r="F156" s="46" t="s">
        <v>16</v>
      </c>
      <c r="G156" s="46" t="s">
        <v>330</v>
      </c>
      <c r="H156" s="46" t="s">
        <v>435</v>
      </c>
      <c r="I156" s="48">
        <v>44001</v>
      </c>
      <c r="J156" s="51" t="s">
        <v>19</v>
      </c>
      <c r="K156" s="46" t="s">
        <v>372</v>
      </c>
      <c r="L156" s="52" t="s">
        <v>436</v>
      </c>
      <c r="M156" s="10">
        <v>2629443924.0300002</v>
      </c>
      <c r="N156" s="46" t="s">
        <v>327</v>
      </c>
    </row>
    <row r="157" spans="1:14" s="12" customFormat="1" ht="45" x14ac:dyDescent="0.2">
      <c r="A157" s="43">
        <v>144</v>
      </c>
      <c r="B157" s="7">
        <v>1077077</v>
      </c>
      <c r="C157" s="44">
        <v>20240214000219</v>
      </c>
      <c r="D157" s="44" t="s">
        <v>14</v>
      </c>
      <c r="E157" s="46" t="s">
        <v>169</v>
      </c>
      <c r="F157" s="46" t="s">
        <v>16</v>
      </c>
      <c r="G157" s="46" t="s">
        <v>170</v>
      </c>
      <c r="H157" s="46" t="s">
        <v>155</v>
      </c>
      <c r="I157" s="48">
        <v>68773</v>
      </c>
      <c r="J157" s="51" t="s">
        <v>19</v>
      </c>
      <c r="K157" s="53" t="s">
        <v>26</v>
      </c>
      <c r="L157" s="52" t="s">
        <v>437</v>
      </c>
      <c r="M157" s="10">
        <v>1383709631</v>
      </c>
      <c r="N157" s="46" t="s">
        <v>327</v>
      </c>
    </row>
    <row r="158" spans="1:14" s="12" customFormat="1" ht="45" x14ac:dyDescent="0.2">
      <c r="A158" s="43">
        <v>145</v>
      </c>
      <c r="B158" s="7">
        <v>1077080</v>
      </c>
      <c r="C158" s="44">
        <v>20240214000220</v>
      </c>
      <c r="D158" s="44" t="s">
        <v>14</v>
      </c>
      <c r="E158" s="46" t="s">
        <v>169</v>
      </c>
      <c r="F158" s="46" t="s">
        <v>16</v>
      </c>
      <c r="G158" s="46" t="s">
        <v>170</v>
      </c>
      <c r="H158" s="46" t="s">
        <v>438</v>
      </c>
      <c r="I158" s="48">
        <v>68780</v>
      </c>
      <c r="J158" s="51" t="s">
        <v>19</v>
      </c>
      <c r="K158" s="53" t="s">
        <v>26</v>
      </c>
      <c r="L158" s="52" t="s">
        <v>439</v>
      </c>
      <c r="M158" s="10">
        <v>1811045776</v>
      </c>
      <c r="N158" s="46" t="s">
        <v>327</v>
      </c>
    </row>
    <row r="159" spans="1:14" s="12" customFormat="1" ht="45" x14ac:dyDescent="0.2">
      <c r="A159" s="43">
        <v>146</v>
      </c>
      <c r="B159" s="7">
        <v>1077078</v>
      </c>
      <c r="C159" s="44">
        <v>20240214000221</v>
      </c>
      <c r="D159" s="44" t="s">
        <v>14</v>
      </c>
      <c r="E159" s="46" t="s">
        <v>169</v>
      </c>
      <c r="F159" s="46" t="s">
        <v>16</v>
      </c>
      <c r="G159" s="46" t="s">
        <v>170</v>
      </c>
      <c r="H159" s="46" t="s">
        <v>440</v>
      </c>
      <c r="I159" s="48">
        <v>68169</v>
      </c>
      <c r="J159" s="51" t="s">
        <v>19</v>
      </c>
      <c r="K159" s="53" t="s">
        <v>26</v>
      </c>
      <c r="L159" s="52" t="s">
        <v>441</v>
      </c>
      <c r="M159" s="10">
        <v>4445318617</v>
      </c>
      <c r="N159" s="46" t="s">
        <v>327</v>
      </c>
    </row>
    <row r="160" spans="1:14" s="12" customFormat="1" ht="45" x14ac:dyDescent="0.2">
      <c r="A160" s="43">
        <v>147</v>
      </c>
      <c r="B160" s="7">
        <v>1142488</v>
      </c>
      <c r="C160" s="44">
        <v>20240214000224</v>
      </c>
      <c r="D160" s="44" t="s">
        <v>14</v>
      </c>
      <c r="E160" s="46" t="s">
        <v>434</v>
      </c>
      <c r="F160" s="46" t="s">
        <v>16</v>
      </c>
      <c r="G160" s="46" t="s">
        <v>330</v>
      </c>
      <c r="H160" s="46" t="s">
        <v>435</v>
      </c>
      <c r="I160" s="48">
        <v>44001</v>
      </c>
      <c r="J160" s="51" t="s">
        <v>19</v>
      </c>
      <c r="K160" s="46" t="s">
        <v>372</v>
      </c>
      <c r="L160" s="52" t="s">
        <v>442</v>
      </c>
      <c r="M160" s="10">
        <v>4910783935.5299997</v>
      </c>
      <c r="N160" s="46" t="s">
        <v>327</v>
      </c>
    </row>
    <row r="161" spans="1:14" s="12" customFormat="1" ht="60" x14ac:dyDescent="0.2">
      <c r="A161" s="43">
        <v>148</v>
      </c>
      <c r="B161" s="7">
        <v>1172669</v>
      </c>
      <c r="C161" s="44">
        <v>20240214000229</v>
      </c>
      <c r="D161" s="44" t="s">
        <v>14</v>
      </c>
      <c r="E161" s="46" t="s">
        <v>443</v>
      </c>
      <c r="F161" s="46" t="s">
        <v>16</v>
      </c>
      <c r="G161" s="46" t="s">
        <v>221</v>
      </c>
      <c r="H161" s="46" t="s">
        <v>444</v>
      </c>
      <c r="I161" s="48">
        <v>47288</v>
      </c>
      <c r="J161" s="51" t="s">
        <v>57</v>
      </c>
      <c r="K161" s="53" t="s">
        <v>26</v>
      </c>
      <c r="L161" s="52" t="s">
        <v>445</v>
      </c>
      <c r="M161" s="10">
        <v>15505651065</v>
      </c>
      <c r="N161" s="46" t="s">
        <v>335</v>
      </c>
    </row>
    <row r="162" spans="1:14" s="12" customFormat="1" ht="45" x14ac:dyDescent="0.2">
      <c r="A162" s="43">
        <v>149</v>
      </c>
      <c r="B162" s="7">
        <v>1160266</v>
      </c>
      <c r="C162" s="44">
        <v>20240214000236</v>
      </c>
      <c r="D162" s="44" t="s">
        <v>167</v>
      </c>
      <c r="E162" s="46" t="s">
        <v>446</v>
      </c>
      <c r="F162" s="46" t="s">
        <v>29</v>
      </c>
      <c r="G162" s="46" t="s">
        <v>170</v>
      </c>
      <c r="H162" s="46" t="s">
        <v>447</v>
      </c>
      <c r="I162" s="48">
        <v>68377</v>
      </c>
      <c r="J162" s="51" t="s">
        <v>19</v>
      </c>
      <c r="K162" s="46" t="s">
        <v>32</v>
      </c>
      <c r="L162" s="52" t="s">
        <v>448</v>
      </c>
      <c r="M162" s="10">
        <v>3911006698.3000002</v>
      </c>
      <c r="N162" s="46" t="s">
        <v>335</v>
      </c>
    </row>
    <row r="163" spans="1:14" s="12" customFormat="1" ht="60" x14ac:dyDescent="0.2">
      <c r="A163" s="43">
        <v>150</v>
      </c>
      <c r="B163" s="7">
        <v>1157114</v>
      </c>
      <c r="C163" s="44">
        <v>20240214000238</v>
      </c>
      <c r="D163" s="44" t="s">
        <v>14</v>
      </c>
      <c r="E163" s="46" t="s">
        <v>130</v>
      </c>
      <c r="F163" s="46" t="s">
        <v>16</v>
      </c>
      <c r="G163" s="46" t="s">
        <v>93</v>
      </c>
      <c r="H163" s="46" t="s">
        <v>131</v>
      </c>
      <c r="I163" s="48">
        <v>13688</v>
      </c>
      <c r="J163" s="51" t="s">
        <v>111</v>
      </c>
      <c r="K163" s="53" t="s">
        <v>26</v>
      </c>
      <c r="L163" s="52" t="s">
        <v>449</v>
      </c>
      <c r="M163" s="10">
        <v>34843679484</v>
      </c>
      <c r="N163" s="46" t="s">
        <v>335</v>
      </c>
    </row>
    <row r="164" spans="1:14" s="12" customFormat="1" ht="45" x14ac:dyDescent="0.2">
      <c r="A164" s="43">
        <v>151</v>
      </c>
      <c r="B164" s="7">
        <v>1172583</v>
      </c>
      <c r="C164" s="44">
        <v>20240214000240</v>
      </c>
      <c r="D164" s="44" t="s">
        <v>14</v>
      </c>
      <c r="E164" s="46" t="s">
        <v>169</v>
      </c>
      <c r="F164" s="46" t="s">
        <v>16</v>
      </c>
      <c r="G164" s="46" t="s">
        <v>170</v>
      </c>
      <c r="H164" s="46" t="s">
        <v>438</v>
      </c>
      <c r="I164" s="48">
        <v>68780</v>
      </c>
      <c r="J164" s="51" t="s">
        <v>19</v>
      </c>
      <c r="K164" s="53" t="s">
        <v>26</v>
      </c>
      <c r="L164" s="52" t="s">
        <v>450</v>
      </c>
      <c r="M164" s="10">
        <v>1523841034.0599999</v>
      </c>
      <c r="N164" s="46" t="s">
        <v>327</v>
      </c>
    </row>
    <row r="165" spans="1:14" s="12" customFormat="1" ht="45" x14ac:dyDescent="0.2">
      <c r="A165" s="43">
        <v>152</v>
      </c>
      <c r="B165" s="7">
        <v>1148615</v>
      </c>
      <c r="C165" s="44">
        <v>20240214000241</v>
      </c>
      <c r="D165" s="44" t="s">
        <v>14</v>
      </c>
      <c r="E165" s="46" t="s">
        <v>451</v>
      </c>
      <c r="F165" s="46" t="s">
        <v>16</v>
      </c>
      <c r="G165" s="46" t="s">
        <v>170</v>
      </c>
      <c r="H165" s="46" t="s">
        <v>452</v>
      </c>
      <c r="I165" s="48">
        <v>68615</v>
      </c>
      <c r="J165" s="51" t="s">
        <v>19</v>
      </c>
      <c r="K165" s="46" t="s">
        <v>453</v>
      </c>
      <c r="L165" s="52" t="s">
        <v>454</v>
      </c>
      <c r="M165" s="10">
        <v>20512040565</v>
      </c>
      <c r="N165" s="46" t="s">
        <v>335</v>
      </c>
    </row>
    <row r="166" spans="1:14" s="12" customFormat="1" ht="45" x14ac:dyDescent="0.2">
      <c r="A166" s="43">
        <v>153</v>
      </c>
      <c r="B166" s="7">
        <v>1075802</v>
      </c>
      <c r="C166" s="44">
        <v>20240214000244</v>
      </c>
      <c r="D166" s="44" t="s">
        <v>14</v>
      </c>
      <c r="E166" s="46" t="s">
        <v>451</v>
      </c>
      <c r="F166" s="46" t="s">
        <v>16</v>
      </c>
      <c r="G166" s="46" t="s">
        <v>170</v>
      </c>
      <c r="H166" s="46" t="s">
        <v>452</v>
      </c>
      <c r="I166" s="48">
        <v>68615</v>
      </c>
      <c r="J166" s="51" t="s">
        <v>19</v>
      </c>
      <c r="K166" s="53" t="s">
        <v>26</v>
      </c>
      <c r="L166" s="52" t="s">
        <v>455</v>
      </c>
      <c r="M166" s="10">
        <v>3758850640.0799999</v>
      </c>
      <c r="N166" s="46" t="s">
        <v>327</v>
      </c>
    </row>
    <row r="167" spans="1:14" s="12" customFormat="1" ht="30" x14ac:dyDescent="0.2">
      <c r="A167" s="43">
        <v>154</v>
      </c>
      <c r="B167" s="7">
        <v>1020729</v>
      </c>
      <c r="C167" s="44">
        <v>20240214000245</v>
      </c>
      <c r="D167" s="44" t="s">
        <v>14</v>
      </c>
      <c r="E167" s="46" t="s">
        <v>456</v>
      </c>
      <c r="F167" s="46" t="s">
        <v>16</v>
      </c>
      <c r="G167" s="46" t="s">
        <v>330</v>
      </c>
      <c r="H167" s="46" t="s">
        <v>457</v>
      </c>
      <c r="I167" s="48">
        <v>44650</v>
      </c>
      <c r="J167" s="13" t="s">
        <v>57</v>
      </c>
      <c r="K167" s="46" t="s">
        <v>32</v>
      </c>
      <c r="L167" s="46" t="s">
        <v>458</v>
      </c>
      <c r="M167" s="10">
        <v>204374735289.94</v>
      </c>
      <c r="N167" s="46" t="s">
        <v>335</v>
      </c>
    </row>
    <row r="168" spans="1:14" s="12" customFormat="1" ht="45" x14ac:dyDescent="0.2">
      <c r="A168" s="43">
        <v>155</v>
      </c>
      <c r="B168" s="7" t="s">
        <v>459</v>
      </c>
      <c r="C168" s="44">
        <v>20240214000247</v>
      </c>
      <c r="D168" s="44" t="s">
        <v>167</v>
      </c>
      <c r="E168" s="46" t="s">
        <v>460</v>
      </c>
      <c r="F168" s="46" t="s">
        <v>29</v>
      </c>
      <c r="G168" s="46" t="s">
        <v>221</v>
      </c>
      <c r="H168" s="46" t="s">
        <v>461</v>
      </c>
      <c r="I168" s="48">
        <v>13683</v>
      </c>
      <c r="J168" s="13" t="s">
        <v>57</v>
      </c>
      <c r="K168" s="46" t="s">
        <v>106</v>
      </c>
      <c r="L168" s="46" t="s">
        <v>462</v>
      </c>
      <c r="M168" s="10">
        <v>4647485262</v>
      </c>
      <c r="N168" s="46" t="s">
        <v>335</v>
      </c>
    </row>
    <row r="169" spans="1:14" s="12" customFormat="1" ht="45" x14ac:dyDescent="0.2">
      <c r="A169" s="43">
        <v>156</v>
      </c>
      <c r="B169" s="7">
        <v>1135278</v>
      </c>
      <c r="C169" s="44">
        <v>20240214000248</v>
      </c>
      <c r="D169" s="44" t="s">
        <v>14</v>
      </c>
      <c r="E169" s="46" t="s">
        <v>224</v>
      </c>
      <c r="F169" s="46" t="s">
        <v>16</v>
      </c>
      <c r="G169" s="46" t="s">
        <v>17</v>
      </c>
      <c r="H169" s="46" t="s">
        <v>225</v>
      </c>
      <c r="I169" s="48">
        <v>73873</v>
      </c>
      <c r="J169" s="13" t="s">
        <v>19</v>
      </c>
      <c r="K169" s="53" t="s">
        <v>26</v>
      </c>
      <c r="L169" s="46" t="s">
        <v>463</v>
      </c>
      <c r="M169" s="10">
        <v>802422757.23000002</v>
      </c>
      <c r="N169" s="46" t="s">
        <v>335</v>
      </c>
    </row>
    <row r="170" spans="1:14" s="12" customFormat="1" ht="30" x14ac:dyDescent="0.2">
      <c r="A170" s="43">
        <v>157</v>
      </c>
      <c r="B170" s="7">
        <v>1136752</v>
      </c>
      <c r="C170" s="44">
        <v>20240214000251</v>
      </c>
      <c r="D170" s="44" t="s">
        <v>14</v>
      </c>
      <c r="E170" s="46" t="s">
        <v>464</v>
      </c>
      <c r="F170" s="46" t="s">
        <v>16</v>
      </c>
      <c r="G170" s="46" t="s">
        <v>465</v>
      </c>
      <c r="H170" s="46" t="s">
        <v>466</v>
      </c>
      <c r="I170" s="48">
        <v>17495</v>
      </c>
      <c r="J170" s="13" t="s">
        <v>19</v>
      </c>
      <c r="K170" s="46" t="s">
        <v>20</v>
      </c>
      <c r="L170" s="46" t="s">
        <v>467</v>
      </c>
      <c r="M170" s="10">
        <v>4493492496</v>
      </c>
      <c r="N170" s="46" t="s">
        <v>335</v>
      </c>
    </row>
    <row r="171" spans="1:14" s="12" customFormat="1" ht="45" x14ac:dyDescent="0.2">
      <c r="A171" s="43">
        <v>158</v>
      </c>
      <c r="B171" s="7">
        <v>1082804</v>
      </c>
      <c r="C171" s="44">
        <v>20240214000252</v>
      </c>
      <c r="D171" s="44" t="s">
        <v>14</v>
      </c>
      <c r="E171" s="46" t="s">
        <v>319</v>
      </c>
      <c r="F171" s="46" t="s">
        <v>16</v>
      </c>
      <c r="G171" s="46" t="s">
        <v>99</v>
      </c>
      <c r="H171" s="46" t="s">
        <v>320</v>
      </c>
      <c r="I171" s="48">
        <v>5042</v>
      </c>
      <c r="J171" s="13" t="s">
        <v>19</v>
      </c>
      <c r="K171" s="46" t="s">
        <v>122</v>
      </c>
      <c r="L171" s="46" t="s">
        <v>468</v>
      </c>
      <c r="M171" s="10">
        <v>1550012671.49</v>
      </c>
      <c r="N171" s="46" t="s">
        <v>335</v>
      </c>
    </row>
    <row r="172" spans="1:14" s="12" customFormat="1" ht="75" x14ac:dyDescent="0.2">
      <c r="A172" s="43">
        <v>159</v>
      </c>
      <c r="B172" s="7">
        <v>1148496</v>
      </c>
      <c r="C172" s="44">
        <v>20240214000254</v>
      </c>
      <c r="D172" s="44" t="s">
        <v>14</v>
      </c>
      <c r="E172" s="46" t="s">
        <v>415</v>
      </c>
      <c r="F172" s="46" t="s">
        <v>16</v>
      </c>
      <c r="G172" s="46" t="s">
        <v>17</v>
      </c>
      <c r="H172" s="46" t="s">
        <v>416</v>
      </c>
      <c r="I172" s="48">
        <v>73347</v>
      </c>
      <c r="J172" s="13" t="s">
        <v>19</v>
      </c>
      <c r="K172" s="46" t="s">
        <v>372</v>
      </c>
      <c r="L172" s="46" t="s">
        <v>469</v>
      </c>
      <c r="M172" s="10">
        <v>4531239801.7700005</v>
      </c>
      <c r="N172" s="46" t="s">
        <v>335</v>
      </c>
    </row>
    <row r="173" spans="1:14" s="12" customFormat="1" ht="45" x14ac:dyDescent="0.2">
      <c r="A173" s="43">
        <v>160</v>
      </c>
      <c r="B173" s="7">
        <v>1199676</v>
      </c>
      <c r="C173" s="44">
        <v>20240214000256</v>
      </c>
      <c r="D173" s="44" t="s">
        <v>14</v>
      </c>
      <c r="E173" s="46" t="s">
        <v>169</v>
      </c>
      <c r="F173" s="46" t="s">
        <v>16</v>
      </c>
      <c r="G173" s="46" t="s">
        <v>170</v>
      </c>
      <c r="H173" s="46" t="s">
        <v>440</v>
      </c>
      <c r="I173" s="48">
        <v>68169</v>
      </c>
      <c r="J173" s="13" t="s">
        <v>19</v>
      </c>
      <c r="K173" s="53" t="s">
        <v>26</v>
      </c>
      <c r="L173" s="46" t="s">
        <v>470</v>
      </c>
      <c r="M173" s="10">
        <v>3907641812.7399998</v>
      </c>
      <c r="N173" s="46" t="s">
        <v>335</v>
      </c>
    </row>
    <row r="174" spans="1:14" s="12" customFormat="1" ht="45" x14ac:dyDescent="0.2">
      <c r="A174" s="43">
        <v>161</v>
      </c>
      <c r="B174" s="7">
        <v>1199859</v>
      </c>
      <c r="C174" s="44">
        <v>20240214000257</v>
      </c>
      <c r="D174" s="44" t="s">
        <v>14</v>
      </c>
      <c r="E174" s="46" t="s">
        <v>169</v>
      </c>
      <c r="F174" s="46" t="s">
        <v>16</v>
      </c>
      <c r="G174" s="46" t="s">
        <v>170</v>
      </c>
      <c r="H174" s="46" t="s">
        <v>155</v>
      </c>
      <c r="I174" s="48">
        <v>68773</v>
      </c>
      <c r="J174" s="13" t="s">
        <v>19</v>
      </c>
      <c r="K174" s="53" t="s">
        <v>26</v>
      </c>
      <c r="L174" s="46" t="s">
        <v>471</v>
      </c>
      <c r="M174" s="10">
        <v>10082594396</v>
      </c>
      <c r="N174" s="46" t="s">
        <v>335</v>
      </c>
    </row>
    <row r="175" spans="1:14" s="12" customFormat="1" ht="45" x14ac:dyDescent="0.2">
      <c r="A175" s="43">
        <v>162</v>
      </c>
      <c r="B175" s="7">
        <v>1202489</v>
      </c>
      <c r="C175" s="44">
        <v>20240214000258</v>
      </c>
      <c r="D175" s="44" t="s">
        <v>14</v>
      </c>
      <c r="E175" s="46" t="s">
        <v>169</v>
      </c>
      <c r="F175" s="46" t="s">
        <v>16</v>
      </c>
      <c r="G175" s="46" t="s">
        <v>170</v>
      </c>
      <c r="H175" s="46" t="s">
        <v>230</v>
      </c>
      <c r="I175" s="48">
        <v>68655</v>
      </c>
      <c r="J175" s="13" t="s">
        <v>19</v>
      </c>
      <c r="K175" s="53" t="s">
        <v>26</v>
      </c>
      <c r="L175" s="46" t="s">
        <v>472</v>
      </c>
      <c r="M175" s="10">
        <v>32006119991.380001</v>
      </c>
      <c r="N175" s="46" t="s">
        <v>335</v>
      </c>
    </row>
    <row r="176" spans="1:14" s="12" customFormat="1" ht="45" x14ac:dyDescent="0.2">
      <c r="A176" s="43">
        <v>163</v>
      </c>
      <c r="B176" s="7">
        <v>1135211</v>
      </c>
      <c r="C176" s="44">
        <v>20240214000262</v>
      </c>
      <c r="D176" s="44" t="s">
        <v>14</v>
      </c>
      <c r="E176" s="46" t="s">
        <v>293</v>
      </c>
      <c r="F176" s="46" t="s">
        <v>16</v>
      </c>
      <c r="G176" s="46" t="s">
        <v>99</v>
      </c>
      <c r="H176" s="46" t="s">
        <v>473</v>
      </c>
      <c r="I176" s="48">
        <v>5665</v>
      </c>
      <c r="J176" s="13" t="s">
        <v>355</v>
      </c>
      <c r="K176" s="46" t="s">
        <v>32</v>
      </c>
      <c r="L176" s="46" t="s">
        <v>474</v>
      </c>
      <c r="M176" s="10">
        <v>7360200734</v>
      </c>
      <c r="N176" s="46" t="s">
        <v>335</v>
      </c>
    </row>
    <row r="177" spans="1:14" s="12" customFormat="1" ht="45" x14ac:dyDescent="0.2">
      <c r="A177" s="43">
        <v>164</v>
      </c>
      <c r="B177" s="7">
        <v>1203890</v>
      </c>
      <c r="C177" s="44">
        <v>20240214000265</v>
      </c>
      <c r="D177" s="44" t="s">
        <v>14</v>
      </c>
      <c r="E177" s="46" t="s">
        <v>169</v>
      </c>
      <c r="F177" s="46" t="s">
        <v>16</v>
      </c>
      <c r="G177" s="46" t="s">
        <v>170</v>
      </c>
      <c r="H177" s="46" t="s">
        <v>447</v>
      </c>
      <c r="I177" s="48">
        <v>68377</v>
      </c>
      <c r="J177" s="13" t="s">
        <v>19</v>
      </c>
      <c r="K177" s="53" t="s">
        <v>26</v>
      </c>
      <c r="L177" s="46" t="s">
        <v>475</v>
      </c>
      <c r="M177" s="10">
        <v>7124137575.0799999</v>
      </c>
      <c r="N177" s="46" t="s">
        <v>335</v>
      </c>
    </row>
    <row r="178" spans="1:14" s="12" customFormat="1" ht="75" x14ac:dyDescent="0.2">
      <c r="A178" s="43">
        <v>165</v>
      </c>
      <c r="B178" s="7">
        <v>1206458</v>
      </c>
      <c r="C178" s="44">
        <v>20240214000268</v>
      </c>
      <c r="D178" s="44" t="s">
        <v>14</v>
      </c>
      <c r="E178" s="46" t="s">
        <v>476</v>
      </c>
      <c r="F178" s="46" t="s">
        <v>16</v>
      </c>
      <c r="G178" s="46" t="s">
        <v>477</v>
      </c>
      <c r="H178" s="46" t="s">
        <v>478</v>
      </c>
      <c r="I178" s="48" t="s">
        <v>479</v>
      </c>
      <c r="J178" s="13" t="s">
        <v>19</v>
      </c>
      <c r="K178" s="53" t="s">
        <v>26</v>
      </c>
      <c r="L178" s="46" t="s">
        <v>480</v>
      </c>
      <c r="M178" s="10">
        <v>18141745134.669998</v>
      </c>
      <c r="N178" s="46" t="s">
        <v>327</v>
      </c>
    </row>
    <row r="179" spans="1:14" s="12" customFormat="1" ht="30" x14ac:dyDescent="0.2">
      <c r="A179" s="43">
        <v>166</v>
      </c>
      <c r="B179" s="7">
        <v>1176169</v>
      </c>
      <c r="C179" s="44">
        <v>20240214000274</v>
      </c>
      <c r="D179" s="44" t="s">
        <v>14</v>
      </c>
      <c r="E179" s="46" t="s">
        <v>400</v>
      </c>
      <c r="F179" s="46" t="s">
        <v>16</v>
      </c>
      <c r="G179" s="46" t="s">
        <v>17</v>
      </c>
      <c r="H179" s="46" t="s">
        <v>401</v>
      </c>
      <c r="I179" s="48">
        <v>73555</v>
      </c>
      <c r="J179" s="13" t="s">
        <v>147</v>
      </c>
      <c r="K179" s="46" t="s">
        <v>32</v>
      </c>
      <c r="L179" s="46" t="s">
        <v>481</v>
      </c>
      <c r="M179" s="10">
        <v>9845471384.5799999</v>
      </c>
      <c r="N179" s="46" t="s">
        <v>482</v>
      </c>
    </row>
    <row r="180" spans="1:14" s="12" customFormat="1" ht="45" x14ac:dyDescent="0.2">
      <c r="A180" s="43">
        <v>167</v>
      </c>
      <c r="B180" s="7">
        <v>1206782</v>
      </c>
      <c r="C180" s="44">
        <v>20240214000275</v>
      </c>
      <c r="D180" s="44" t="s">
        <v>14</v>
      </c>
      <c r="E180" s="46" t="s">
        <v>169</v>
      </c>
      <c r="F180" s="46" t="s">
        <v>16</v>
      </c>
      <c r="G180" s="46" t="s">
        <v>170</v>
      </c>
      <c r="H180" s="46" t="s">
        <v>196</v>
      </c>
      <c r="I180" s="48">
        <v>68444</v>
      </c>
      <c r="J180" s="13" t="s">
        <v>19</v>
      </c>
      <c r="K180" s="53" t="s">
        <v>26</v>
      </c>
      <c r="L180" s="46" t="s">
        <v>483</v>
      </c>
      <c r="M180" s="10">
        <v>7466879077.2399998</v>
      </c>
      <c r="N180" s="46" t="s">
        <v>335</v>
      </c>
    </row>
    <row r="181" spans="1:14" s="12" customFormat="1" ht="45" x14ac:dyDescent="0.2">
      <c r="A181" s="43">
        <v>168</v>
      </c>
      <c r="B181" s="7">
        <v>1206781</v>
      </c>
      <c r="C181" s="44">
        <v>20240214000276</v>
      </c>
      <c r="D181" s="44" t="s">
        <v>14</v>
      </c>
      <c r="E181" s="46" t="s">
        <v>169</v>
      </c>
      <c r="F181" s="46" t="s">
        <v>16</v>
      </c>
      <c r="G181" s="46" t="s">
        <v>170</v>
      </c>
      <c r="H181" s="46" t="s">
        <v>438</v>
      </c>
      <c r="I181" s="48">
        <v>68780</v>
      </c>
      <c r="J181" s="13" t="s">
        <v>19</v>
      </c>
      <c r="K181" s="53" t="s">
        <v>26</v>
      </c>
      <c r="L181" s="46" t="s">
        <v>484</v>
      </c>
      <c r="M181" s="10">
        <v>5427396049.8000002</v>
      </c>
      <c r="N181" s="46" t="s">
        <v>335</v>
      </c>
    </row>
    <row r="182" spans="1:14" s="12" customFormat="1" ht="30" x14ac:dyDescent="0.2">
      <c r="A182" s="43">
        <v>169</v>
      </c>
      <c r="B182" s="7">
        <v>1202422</v>
      </c>
      <c r="C182" s="44">
        <v>20240214000277</v>
      </c>
      <c r="D182" s="44" t="s">
        <v>14</v>
      </c>
      <c r="E182" s="46" t="s">
        <v>485</v>
      </c>
      <c r="F182" s="46" t="s">
        <v>29</v>
      </c>
      <c r="G182" s="46" t="s">
        <v>324</v>
      </c>
      <c r="H182" s="46" t="s">
        <v>486</v>
      </c>
      <c r="I182" s="48">
        <v>66075</v>
      </c>
      <c r="J182" s="13" t="s">
        <v>19</v>
      </c>
      <c r="K182" s="46" t="s">
        <v>32</v>
      </c>
      <c r="L182" s="46" t="s">
        <v>487</v>
      </c>
      <c r="M182" s="10">
        <v>37463441048.360001</v>
      </c>
      <c r="N182" s="46" t="s">
        <v>335</v>
      </c>
    </row>
    <row r="183" spans="1:14" s="12" customFormat="1" ht="45" x14ac:dyDescent="0.2">
      <c r="A183" s="43">
        <v>170</v>
      </c>
      <c r="B183" s="7">
        <v>1199781</v>
      </c>
      <c r="C183" s="44">
        <v>20240214000278</v>
      </c>
      <c r="D183" s="44" t="s">
        <v>14</v>
      </c>
      <c r="E183" s="46" t="s">
        <v>169</v>
      </c>
      <c r="F183" s="46" t="s">
        <v>16</v>
      </c>
      <c r="G183" s="46" t="s">
        <v>170</v>
      </c>
      <c r="H183" s="46" t="s">
        <v>155</v>
      </c>
      <c r="I183" s="48">
        <v>68773</v>
      </c>
      <c r="J183" s="13" t="s">
        <v>19</v>
      </c>
      <c r="K183" s="46" t="s">
        <v>372</v>
      </c>
      <c r="L183" s="46" t="s">
        <v>488</v>
      </c>
      <c r="M183" s="10">
        <v>7573045371</v>
      </c>
      <c r="N183" s="46" t="s">
        <v>335</v>
      </c>
    </row>
    <row r="184" spans="1:14" s="12" customFormat="1" ht="60" x14ac:dyDescent="0.2">
      <c r="A184" s="43">
        <v>171</v>
      </c>
      <c r="B184" s="7" t="s">
        <v>489</v>
      </c>
      <c r="C184" s="44">
        <v>20240214000279</v>
      </c>
      <c r="D184" s="44" t="s">
        <v>14</v>
      </c>
      <c r="E184" s="46" t="s">
        <v>490</v>
      </c>
      <c r="F184" s="46" t="s">
        <v>29</v>
      </c>
      <c r="G184" s="46" t="s">
        <v>40</v>
      </c>
      <c r="H184" s="46" t="s">
        <v>228</v>
      </c>
      <c r="I184" s="48">
        <v>85139</v>
      </c>
      <c r="J184" s="13" t="s">
        <v>19</v>
      </c>
      <c r="K184" s="46" t="s">
        <v>26</v>
      </c>
      <c r="L184" s="46" t="s">
        <v>491</v>
      </c>
      <c r="M184" s="10">
        <v>2537009614.8699999</v>
      </c>
      <c r="N184" s="46" t="s">
        <v>327</v>
      </c>
    </row>
    <row r="185" spans="1:14" s="12" customFormat="1" ht="30" x14ac:dyDescent="0.2">
      <c r="A185" s="43">
        <v>172</v>
      </c>
      <c r="B185" s="7">
        <v>1175570</v>
      </c>
      <c r="C185" s="44">
        <v>20240214000280</v>
      </c>
      <c r="D185" s="44" t="s">
        <v>14</v>
      </c>
      <c r="E185" s="46" t="s">
        <v>492</v>
      </c>
      <c r="F185" s="46" t="s">
        <v>16</v>
      </c>
      <c r="G185" s="46" t="s">
        <v>17</v>
      </c>
      <c r="H185" s="46" t="s">
        <v>493</v>
      </c>
      <c r="I185" s="48">
        <v>73563</v>
      </c>
      <c r="J185" s="13" t="s">
        <v>19</v>
      </c>
      <c r="K185" s="46" t="s">
        <v>32</v>
      </c>
      <c r="L185" s="46" t="s">
        <v>494</v>
      </c>
      <c r="M185" s="10">
        <v>8702225331.5900002</v>
      </c>
      <c r="N185" s="46" t="s">
        <v>335</v>
      </c>
    </row>
    <row r="186" spans="1:14" s="12" customFormat="1" ht="45" x14ac:dyDescent="0.2">
      <c r="A186" s="43">
        <v>173</v>
      </c>
      <c r="B186" s="7">
        <v>1206785</v>
      </c>
      <c r="C186" s="44">
        <v>20240214000282</v>
      </c>
      <c r="D186" s="44" t="s">
        <v>14</v>
      </c>
      <c r="E186" s="46" t="s">
        <v>169</v>
      </c>
      <c r="F186" s="46" t="s">
        <v>16</v>
      </c>
      <c r="G186" s="46" t="s">
        <v>170</v>
      </c>
      <c r="H186" s="46" t="s">
        <v>171</v>
      </c>
      <c r="I186" s="48">
        <v>68385</v>
      </c>
      <c r="J186" s="13" t="s">
        <v>19</v>
      </c>
      <c r="K186" s="46" t="s">
        <v>26</v>
      </c>
      <c r="L186" s="46" t="s">
        <v>495</v>
      </c>
      <c r="M186" s="10">
        <v>6858471707.8500004</v>
      </c>
      <c r="N186" s="46" t="s">
        <v>335</v>
      </c>
    </row>
    <row r="187" spans="1:14" s="12" customFormat="1" ht="45" x14ac:dyDescent="0.2">
      <c r="A187" s="43">
        <v>174</v>
      </c>
      <c r="B187" s="7">
        <v>1206784</v>
      </c>
      <c r="C187" s="44">
        <v>20240214000285</v>
      </c>
      <c r="D187" s="44" t="s">
        <v>14</v>
      </c>
      <c r="E187" s="46" t="s">
        <v>169</v>
      </c>
      <c r="F187" s="46" t="s">
        <v>16</v>
      </c>
      <c r="G187" s="46" t="s">
        <v>170</v>
      </c>
      <c r="H187" s="46" t="s">
        <v>171</v>
      </c>
      <c r="I187" s="48">
        <v>68385</v>
      </c>
      <c r="J187" s="13" t="s">
        <v>19</v>
      </c>
      <c r="K187" s="46" t="s">
        <v>26</v>
      </c>
      <c r="L187" s="46" t="s">
        <v>496</v>
      </c>
      <c r="M187" s="10">
        <v>7863915078.6999998</v>
      </c>
      <c r="N187" s="46" t="s">
        <v>335</v>
      </c>
    </row>
    <row r="188" spans="1:14" s="12" customFormat="1" ht="30" x14ac:dyDescent="0.2">
      <c r="A188" s="43">
        <v>175</v>
      </c>
      <c r="B188" s="7">
        <v>1170517</v>
      </c>
      <c r="C188" s="44">
        <v>20240214000291</v>
      </c>
      <c r="D188" s="44" t="s">
        <v>14</v>
      </c>
      <c r="E188" s="46" t="s">
        <v>497</v>
      </c>
      <c r="F188" s="46" t="s">
        <v>29</v>
      </c>
      <c r="G188" s="46" t="s">
        <v>40</v>
      </c>
      <c r="H188" s="46" t="s">
        <v>498</v>
      </c>
      <c r="I188" s="48">
        <v>85440</v>
      </c>
      <c r="J188" s="13" t="s">
        <v>19</v>
      </c>
      <c r="K188" s="46" t="s">
        <v>26</v>
      </c>
      <c r="L188" s="46" t="s">
        <v>499</v>
      </c>
      <c r="M188" s="10">
        <v>9764721159</v>
      </c>
      <c r="N188" s="46" t="s">
        <v>327</v>
      </c>
    </row>
    <row r="189" spans="1:14" s="12" customFormat="1" ht="105" x14ac:dyDescent="0.2">
      <c r="A189" s="43">
        <v>176</v>
      </c>
      <c r="B189" s="7">
        <v>1157250</v>
      </c>
      <c r="C189" s="44">
        <v>20240214000293</v>
      </c>
      <c r="D189" s="44" t="s">
        <v>14</v>
      </c>
      <c r="E189" s="46" t="s">
        <v>500</v>
      </c>
      <c r="F189" s="46" t="s">
        <v>29</v>
      </c>
      <c r="G189" s="46" t="s">
        <v>324</v>
      </c>
      <c r="H189" s="46" t="s">
        <v>501</v>
      </c>
      <c r="I189" s="48">
        <v>66456</v>
      </c>
      <c r="J189" s="13" t="s">
        <v>19</v>
      </c>
      <c r="K189" s="46" t="s">
        <v>26</v>
      </c>
      <c r="L189" s="46" t="s">
        <v>502</v>
      </c>
      <c r="M189" s="10">
        <v>4481948419.0900002</v>
      </c>
      <c r="N189" s="46" t="s">
        <v>327</v>
      </c>
    </row>
    <row r="190" spans="1:14" s="12" customFormat="1" ht="45" x14ac:dyDescent="0.2">
      <c r="A190" s="43">
        <v>177</v>
      </c>
      <c r="B190" s="7">
        <v>1208798</v>
      </c>
      <c r="C190" s="44">
        <v>20240214000294</v>
      </c>
      <c r="D190" s="44" t="s">
        <v>14</v>
      </c>
      <c r="E190" s="46" t="s">
        <v>503</v>
      </c>
      <c r="F190" s="46" t="s">
        <v>16</v>
      </c>
      <c r="G190" s="46" t="s">
        <v>17</v>
      </c>
      <c r="H190" s="46" t="s">
        <v>504</v>
      </c>
      <c r="I190" s="48">
        <v>73616</v>
      </c>
      <c r="J190" s="13" t="s">
        <v>147</v>
      </c>
      <c r="K190" s="46" t="s">
        <v>26</v>
      </c>
      <c r="L190" s="46" t="s">
        <v>505</v>
      </c>
      <c r="M190" s="10">
        <v>7181590227.9300003</v>
      </c>
      <c r="N190" s="46" t="s">
        <v>335</v>
      </c>
    </row>
    <row r="191" spans="1:14" s="12" customFormat="1" ht="45" x14ac:dyDescent="0.2">
      <c r="A191" s="43">
        <v>178</v>
      </c>
      <c r="B191" s="7">
        <v>1158334</v>
      </c>
      <c r="C191" s="44">
        <v>20240214000303</v>
      </c>
      <c r="D191" s="44" t="s">
        <v>14</v>
      </c>
      <c r="E191" s="48" t="s">
        <v>298</v>
      </c>
      <c r="F191" s="46" t="s">
        <v>16</v>
      </c>
      <c r="G191" s="46" t="s">
        <v>40</v>
      </c>
      <c r="H191" s="46" t="s">
        <v>299</v>
      </c>
      <c r="I191" s="48">
        <v>85162</v>
      </c>
      <c r="J191" s="13" t="s">
        <v>19</v>
      </c>
      <c r="K191" s="46" t="s">
        <v>20</v>
      </c>
      <c r="L191" s="52" t="s">
        <v>506</v>
      </c>
      <c r="M191" s="10">
        <v>6752659000</v>
      </c>
      <c r="N191" s="46" t="s">
        <v>335</v>
      </c>
    </row>
    <row r="192" spans="1:14" s="12" customFormat="1" ht="45" x14ac:dyDescent="0.2">
      <c r="A192" s="43">
        <v>179</v>
      </c>
      <c r="B192" s="7">
        <v>1223509</v>
      </c>
      <c r="C192" s="44">
        <v>20240214000304</v>
      </c>
      <c r="D192" s="44" t="s">
        <v>14</v>
      </c>
      <c r="E192" s="48" t="s">
        <v>169</v>
      </c>
      <c r="F192" s="46" t="s">
        <v>16</v>
      </c>
      <c r="G192" s="46" t="s">
        <v>170</v>
      </c>
      <c r="H192" s="46" t="s">
        <v>452</v>
      </c>
      <c r="I192" s="48">
        <v>68615</v>
      </c>
      <c r="J192" s="13" t="s">
        <v>19</v>
      </c>
      <c r="K192" s="46" t="s">
        <v>26</v>
      </c>
      <c r="L192" s="52" t="s">
        <v>507</v>
      </c>
      <c r="M192" s="10">
        <v>11376819298.09</v>
      </c>
      <c r="N192" s="46" t="s">
        <v>335</v>
      </c>
    </row>
    <row r="193" spans="1:14" s="12" customFormat="1" ht="105" x14ac:dyDescent="0.2">
      <c r="A193" s="43">
        <v>180</v>
      </c>
      <c r="B193" s="7">
        <v>1216928</v>
      </c>
      <c r="C193" s="44">
        <v>20240214000305</v>
      </c>
      <c r="D193" s="44" t="s">
        <v>14</v>
      </c>
      <c r="E193" s="48" t="s">
        <v>508</v>
      </c>
      <c r="F193" s="46" t="s">
        <v>16</v>
      </c>
      <c r="G193" s="46" t="s">
        <v>509</v>
      </c>
      <c r="H193" s="46" t="s">
        <v>510</v>
      </c>
      <c r="I193" s="48" t="s">
        <v>511</v>
      </c>
      <c r="J193" s="13" t="s">
        <v>19</v>
      </c>
      <c r="K193" s="46" t="s">
        <v>32</v>
      </c>
      <c r="L193" s="45" t="s">
        <v>512</v>
      </c>
      <c r="M193" s="10">
        <v>8349463339</v>
      </c>
      <c r="N193" s="46" t="s">
        <v>335</v>
      </c>
    </row>
    <row r="194" spans="1:14" s="12" customFormat="1" ht="45" x14ac:dyDescent="0.2">
      <c r="A194" s="43">
        <v>181</v>
      </c>
      <c r="B194" s="7">
        <v>1224500</v>
      </c>
      <c r="C194" s="44">
        <v>20240214000306</v>
      </c>
      <c r="D194" s="44" t="s">
        <v>14</v>
      </c>
      <c r="E194" s="48" t="s">
        <v>169</v>
      </c>
      <c r="F194" s="46" t="s">
        <v>16</v>
      </c>
      <c r="G194" s="46" t="s">
        <v>170</v>
      </c>
      <c r="H194" s="46" t="s">
        <v>452</v>
      </c>
      <c r="I194" s="48">
        <v>68615</v>
      </c>
      <c r="J194" s="13" t="s">
        <v>19</v>
      </c>
      <c r="K194" s="46" t="s">
        <v>26</v>
      </c>
      <c r="L194" s="45" t="s">
        <v>513</v>
      </c>
      <c r="M194" s="10">
        <v>11492991373.42</v>
      </c>
      <c r="N194" s="46" t="s">
        <v>335</v>
      </c>
    </row>
    <row r="195" spans="1:14" s="12" customFormat="1" ht="45" x14ac:dyDescent="0.2">
      <c r="A195" s="43">
        <v>182</v>
      </c>
      <c r="B195" s="7">
        <v>1224504</v>
      </c>
      <c r="C195" s="44">
        <v>20240214000307</v>
      </c>
      <c r="D195" s="44" t="s">
        <v>14</v>
      </c>
      <c r="E195" s="48" t="s">
        <v>169</v>
      </c>
      <c r="F195" s="46" t="s">
        <v>16</v>
      </c>
      <c r="G195" s="46" t="s">
        <v>170</v>
      </c>
      <c r="H195" s="46" t="s">
        <v>452</v>
      </c>
      <c r="I195" s="48">
        <v>68615</v>
      </c>
      <c r="J195" s="13" t="s">
        <v>19</v>
      </c>
      <c r="K195" s="46" t="s">
        <v>26</v>
      </c>
      <c r="L195" s="45" t="s">
        <v>514</v>
      </c>
      <c r="M195" s="10">
        <v>6125188485.7799997</v>
      </c>
      <c r="N195" s="46" t="s">
        <v>335</v>
      </c>
    </row>
    <row r="196" spans="1:14" s="12" customFormat="1" ht="30" x14ac:dyDescent="0.2">
      <c r="A196" s="43">
        <v>183</v>
      </c>
      <c r="B196" s="7">
        <v>1173411</v>
      </c>
      <c r="C196" s="44">
        <v>20240214000309</v>
      </c>
      <c r="D196" s="44" t="s">
        <v>14</v>
      </c>
      <c r="E196" s="48" t="s">
        <v>214</v>
      </c>
      <c r="F196" s="46" t="s">
        <v>16</v>
      </c>
      <c r="G196" s="46" t="s">
        <v>114</v>
      </c>
      <c r="H196" s="46" t="s">
        <v>215</v>
      </c>
      <c r="I196" s="48">
        <v>41359</v>
      </c>
      <c r="J196" s="13" t="s">
        <v>19</v>
      </c>
      <c r="K196" s="46" t="s">
        <v>20</v>
      </c>
      <c r="L196" s="45" t="s">
        <v>515</v>
      </c>
      <c r="M196" s="10">
        <v>4329607508.3199997</v>
      </c>
      <c r="N196" s="46" t="s">
        <v>335</v>
      </c>
    </row>
    <row r="197" spans="1:14" s="12" customFormat="1" ht="30" x14ac:dyDescent="0.2">
      <c r="A197" s="43">
        <v>184</v>
      </c>
      <c r="B197" s="7">
        <v>1183228</v>
      </c>
      <c r="C197" s="44">
        <v>20240214000312</v>
      </c>
      <c r="D197" s="44" t="s">
        <v>14</v>
      </c>
      <c r="E197" s="46" t="s">
        <v>497</v>
      </c>
      <c r="F197" s="46" t="s">
        <v>29</v>
      </c>
      <c r="G197" s="46" t="s">
        <v>40</v>
      </c>
      <c r="H197" s="46" t="s">
        <v>516</v>
      </c>
      <c r="I197" s="48">
        <v>85410</v>
      </c>
      <c r="J197" s="13" t="s">
        <v>19</v>
      </c>
      <c r="K197" s="46" t="s">
        <v>26</v>
      </c>
      <c r="L197" s="46" t="s">
        <v>517</v>
      </c>
      <c r="M197" s="10">
        <v>6270620628</v>
      </c>
      <c r="N197" s="46" t="s">
        <v>327</v>
      </c>
    </row>
    <row r="198" spans="1:14" s="12" customFormat="1" ht="60" x14ac:dyDescent="0.2">
      <c r="A198" s="43">
        <v>185</v>
      </c>
      <c r="B198" s="7">
        <v>1149923</v>
      </c>
      <c r="C198" s="44">
        <v>20240214000313</v>
      </c>
      <c r="D198" s="44" t="s">
        <v>14</v>
      </c>
      <c r="E198" s="46" t="s">
        <v>273</v>
      </c>
      <c r="F198" s="46" t="s">
        <v>16</v>
      </c>
      <c r="G198" s="46" t="s">
        <v>17</v>
      </c>
      <c r="H198" s="46" t="s">
        <v>518</v>
      </c>
      <c r="I198" s="48" t="s">
        <v>519</v>
      </c>
      <c r="J198" s="13" t="s">
        <v>147</v>
      </c>
      <c r="K198" s="46" t="s">
        <v>26</v>
      </c>
      <c r="L198" s="46" t="s">
        <v>520</v>
      </c>
      <c r="M198" s="10">
        <v>4441394633</v>
      </c>
      <c r="N198" s="46" t="s">
        <v>327</v>
      </c>
    </row>
    <row r="199" spans="1:14" s="12" customFormat="1" ht="30" x14ac:dyDescent="0.2">
      <c r="A199" s="43">
        <v>186</v>
      </c>
      <c r="B199" s="7">
        <v>1224571</v>
      </c>
      <c r="C199" s="44">
        <v>20240214000314</v>
      </c>
      <c r="D199" s="44" t="s">
        <v>14</v>
      </c>
      <c r="E199" s="46" t="s">
        <v>521</v>
      </c>
      <c r="F199" s="46" t="s">
        <v>16</v>
      </c>
      <c r="G199" s="46" t="s">
        <v>114</v>
      </c>
      <c r="H199" s="46" t="s">
        <v>522</v>
      </c>
      <c r="I199" s="48">
        <v>41078</v>
      </c>
      <c r="J199" s="13" t="s">
        <v>19</v>
      </c>
      <c r="K199" s="46" t="s">
        <v>20</v>
      </c>
      <c r="L199" s="46" t="s">
        <v>523</v>
      </c>
      <c r="M199" s="10">
        <v>3841722860</v>
      </c>
      <c r="N199" s="46" t="s">
        <v>335</v>
      </c>
    </row>
    <row r="200" spans="1:14" s="12" customFormat="1" ht="45" x14ac:dyDescent="0.2">
      <c r="A200" s="43">
        <v>187</v>
      </c>
      <c r="B200" s="7">
        <v>1246806</v>
      </c>
      <c r="C200" s="44">
        <v>20240214000318</v>
      </c>
      <c r="D200" s="44" t="s">
        <v>14</v>
      </c>
      <c r="E200" s="46" t="s">
        <v>524</v>
      </c>
      <c r="F200" s="46" t="s">
        <v>16</v>
      </c>
      <c r="G200" s="46" t="s">
        <v>99</v>
      </c>
      <c r="H200" s="46" t="s">
        <v>525</v>
      </c>
      <c r="I200" s="48">
        <v>5040</v>
      </c>
      <c r="J200" s="13" t="s">
        <v>101</v>
      </c>
      <c r="K200" s="46" t="s">
        <v>26</v>
      </c>
      <c r="L200" s="46" t="s">
        <v>526</v>
      </c>
      <c r="M200" s="10">
        <v>9304700042.7900009</v>
      </c>
      <c r="N200" s="46" t="s">
        <v>335</v>
      </c>
    </row>
    <row r="201" spans="1:14" s="12" customFormat="1" ht="45" x14ac:dyDescent="0.2">
      <c r="A201" s="43">
        <v>188</v>
      </c>
      <c r="B201" s="7">
        <v>1241913</v>
      </c>
      <c r="C201" s="44">
        <v>20240214000322</v>
      </c>
      <c r="D201" s="44" t="s">
        <v>14</v>
      </c>
      <c r="E201" s="46" t="s">
        <v>179</v>
      </c>
      <c r="F201" s="46" t="s">
        <v>16</v>
      </c>
      <c r="G201" s="46" t="s">
        <v>139</v>
      </c>
      <c r="H201" s="46" t="s">
        <v>140</v>
      </c>
      <c r="I201" s="48">
        <v>76126</v>
      </c>
      <c r="J201" s="13" t="s">
        <v>19</v>
      </c>
      <c r="K201" s="46" t="s">
        <v>32</v>
      </c>
      <c r="L201" s="46" t="s">
        <v>527</v>
      </c>
      <c r="M201" s="10">
        <v>42334489141</v>
      </c>
      <c r="N201" s="46" t="s">
        <v>335</v>
      </c>
    </row>
    <row r="202" spans="1:14" s="12" customFormat="1" ht="30" x14ac:dyDescent="0.2">
      <c r="A202" s="43">
        <v>189</v>
      </c>
      <c r="B202" s="7">
        <v>1218041</v>
      </c>
      <c r="C202" s="44">
        <v>20240214000323</v>
      </c>
      <c r="D202" s="44" t="s">
        <v>167</v>
      </c>
      <c r="E202" s="46" t="s">
        <v>528</v>
      </c>
      <c r="F202" s="46" t="s">
        <v>29</v>
      </c>
      <c r="G202" s="46" t="s">
        <v>477</v>
      </c>
      <c r="H202" s="46" t="s">
        <v>529</v>
      </c>
      <c r="I202" s="48">
        <v>63690</v>
      </c>
      <c r="J202" s="13" t="s">
        <v>19</v>
      </c>
      <c r="K202" s="46" t="s">
        <v>32</v>
      </c>
      <c r="L202" s="46" t="s">
        <v>530</v>
      </c>
      <c r="M202" s="10">
        <v>194855624</v>
      </c>
      <c r="N202" s="46" t="s">
        <v>335</v>
      </c>
    </row>
    <row r="203" spans="1:14" s="12" customFormat="1" ht="60" x14ac:dyDescent="0.2">
      <c r="A203" s="43">
        <v>190</v>
      </c>
      <c r="B203" s="7">
        <v>1195682</v>
      </c>
      <c r="C203" s="44">
        <v>20240214000324</v>
      </c>
      <c r="D203" s="44" t="s">
        <v>14</v>
      </c>
      <c r="E203" s="46" t="s">
        <v>531</v>
      </c>
      <c r="F203" s="46" t="s">
        <v>29</v>
      </c>
      <c r="G203" s="46" t="s">
        <v>40</v>
      </c>
      <c r="H203" s="46" t="s">
        <v>228</v>
      </c>
      <c r="I203" s="48">
        <v>85139</v>
      </c>
      <c r="J203" s="13" t="s">
        <v>19</v>
      </c>
      <c r="K203" s="46" t="s">
        <v>26</v>
      </c>
      <c r="L203" s="46" t="s">
        <v>532</v>
      </c>
      <c r="M203" s="10">
        <v>1874237325.51</v>
      </c>
      <c r="N203" s="46" t="s">
        <v>327</v>
      </c>
    </row>
    <row r="204" spans="1:14" s="12" customFormat="1" ht="90" x14ac:dyDescent="0.2">
      <c r="A204" s="43">
        <v>191</v>
      </c>
      <c r="B204" s="7">
        <v>1213230</v>
      </c>
      <c r="C204" s="44">
        <v>20240214000328</v>
      </c>
      <c r="D204" s="44" t="s">
        <v>14</v>
      </c>
      <c r="E204" s="46" t="s">
        <v>533</v>
      </c>
      <c r="F204" s="46" t="s">
        <v>29</v>
      </c>
      <c r="G204" s="46" t="s">
        <v>426</v>
      </c>
      <c r="H204" s="46" t="s">
        <v>534</v>
      </c>
      <c r="I204" s="48" t="s">
        <v>535</v>
      </c>
      <c r="J204" s="13" t="s">
        <v>19</v>
      </c>
      <c r="K204" s="46" t="s">
        <v>122</v>
      </c>
      <c r="L204" s="46" t="s">
        <v>536</v>
      </c>
      <c r="M204" s="10">
        <v>6395676410</v>
      </c>
      <c r="N204" s="46" t="s">
        <v>335</v>
      </c>
    </row>
    <row r="205" spans="1:14" s="12" customFormat="1" ht="45" x14ac:dyDescent="0.2">
      <c r="A205" s="43">
        <v>192</v>
      </c>
      <c r="B205" s="7">
        <v>289677</v>
      </c>
      <c r="C205" s="44">
        <v>20201301011041</v>
      </c>
      <c r="D205" s="44" t="s">
        <v>14</v>
      </c>
      <c r="E205" s="46" t="s">
        <v>537</v>
      </c>
      <c r="F205" s="46" t="s">
        <v>16</v>
      </c>
      <c r="G205" s="46" t="s">
        <v>99</v>
      </c>
      <c r="H205" s="46" t="s">
        <v>538</v>
      </c>
      <c r="I205" s="48">
        <v>5495</v>
      </c>
      <c r="J205" s="13" t="s">
        <v>101</v>
      </c>
      <c r="K205" s="46" t="s">
        <v>453</v>
      </c>
      <c r="L205" s="46" t="s">
        <v>539</v>
      </c>
      <c r="M205" s="10">
        <v>9296838591</v>
      </c>
      <c r="N205" s="46" t="s">
        <v>327</v>
      </c>
    </row>
    <row r="206" spans="1:14" s="12" customFormat="1" ht="45" x14ac:dyDescent="0.2">
      <c r="A206" s="43">
        <v>193</v>
      </c>
      <c r="B206" s="7">
        <v>1206687</v>
      </c>
      <c r="C206" s="44">
        <v>20250214000004</v>
      </c>
      <c r="D206" s="44" t="s">
        <v>14</v>
      </c>
      <c r="E206" s="46" t="s">
        <v>464</v>
      </c>
      <c r="F206" s="46" t="s">
        <v>16</v>
      </c>
      <c r="G206" s="46" t="s">
        <v>465</v>
      </c>
      <c r="H206" s="46" t="s">
        <v>540</v>
      </c>
      <c r="I206" s="48">
        <v>17541</v>
      </c>
      <c r="J206" s="13" t="s">
        <v>19</v>
      </c>
      <c r="K206" s="46" t="s">
        <v>278</v>
      </c>
      <c r="L206" s="46" t="s">
        <v>541</v>
      </c>
      <c r="M206" s="10">
        <v>2834759900.2399998</v>
      </c>
      <c r="N206" s="46" t="s">
        <v>335</v>
      </c>
    </row>
    <row r="207" spans="1:14" s="12" customFormat="1" ht="45" x14ac:dyDescent="0.2">
      <c r="A207" s="43">
        <v>194</v>
      </c>
      <c r="B207" s="7">
        <v>1285105</v>
      </c>
      <c r="C207" s="44">
        <v>20250214000005</v>
      </c>
      <c r="D207" s="44" t="s">
        <v>14</v>
      </c>
      <c r="E207" s="46" t="s">
        <v>264</v>
      </c>
      <c r="F207" s="46" t="s">
        <v>16</v>
      </c>
      <c r="G207" s="46" t="s">
        <v>17</v>
      </c>
      <c r="H207" s="46" t="s">
        <v>265</v>
      </c>
      <c r="I207" s="48">
        <v>73026</v>
      </c>
      <c r="J207" s="13" t="s">
        <v>19</v>
      </c>
      <c r="K207" s="46" t="s">
        <v>32</v>
      </c>
      <c r="L207" s="46" t="s">
        <v>542</v>
      </c>
      <c r="M207" s="10">
        <v>3631740803.77</v>
      </c>
      <c r="N207" s="46" t="s">
        <v>22</v>
      </c>
    </row>
    <row r="208" spans="1:14" s="12" customFormat="1" ht="60" x14ac:dyDescent="0.2">
      <c r="A208" s="43">
        <v>195</v>
      </c>
      <c r="B208" s="7">
        <v>1175554</v>
      </c>
      <c r="C208" s="44">
        <v>20250214000006</v>
      </c>
      <c r="D208" s="44" t="s">
        <v>14</v>
      </c>
      <c r="E208" s="46" t="s">
        <v>543</v>
      </c>
      <c r="F208" s="46" t="s">
        <v>16</v>
      </c>
      <c r="G208" s="46" t="s">
        <v>99</v>
      </c>
      <c r="H208" s="46" t="s">
        <v>544</v>
      </c>
      <c r="I208" s="48" t="s">
        <v>545</v>
      </c>
      <c r="J208" s="13" t="s">
        <v>546</v>
      </c>
      <c r="K208" s="46" t="s">
        <v>26</v>
      </c>
      <c r="L208" s="46" t="s">
        <v>547</v>
      </c>
      <c r="M208" s="10">
        <v>15077951723</v>
      </c>
      <c r="N208" s="46" t="s">
        <v>335</v>
      </c>
    </row>
    <row r="209" spans="1:14" s="12" customFormat="1" ht="30" x14ac:dyDescent="0.2">
      <c r="A209" s="43">
        <v>196</v>
      </c>
      <c r="B209" s="7">
        <v>1284951</v>
      </c>
      <c r="C209" s="44">
        <v>20250214000017</v>
      </c>
      <c r="D209" s="44" t="s">
        <v>14</v>
      </c>
      <c r="E209" s="46" t="s">
        <v>524</v>
      </c>
      <c r="F209" s="46" t="s">
        <v>16</v>
      </c>
      <c r="G209" s="46" t="s">
        <v>99</v>
      </c>
      <c r="H209" s="46" t="s">
        <v>525</v>
      </c>
      <c r="I209" s="48">
        <v>5040</v>
      </c>
      <c r="J209" s="13" t="s">
        <v>101</v>
      </c>
      <c r="K209" s="46" t="s">
        <v>32</v>
      </c>
      <c r="L209" s="46" t="s">
        <v>548</v>
      </c>
      <c r="M209" s="10">
        <v>11297831377</v>
      </c>
      <c r="N209" s="46" t="s">
        <v>335</v>
      </c>
    </row>
    <row r="210" spans="1:14" s="12" customFormat="1" ht="30" x14ac:dyDescent="0.2">
      <c r="A210" s="43">
        <v>197</v>
      </c>
      <c r="B210" s="7">
        <v>1305779</v>
      </c>
      <c r="C210" s="44">
        <v>20250214000019</v>
      </c>
      <c r="D210" s="44" t="s">
        <v>14</v>
      </c>
      <c r="E210" s="46" t="s">
        <v>524</v>
      </c>
      <c r="F210" s="46" t="s">
        <v>16</v>
      </c>
      <c r="G210" s="46" t="s">
        <v>99</v>
      </c>
      <c r="H210" s="46" t="s">
        <v>525</v>
      </c>
      <c r="I210" s="48">
        <v>5040</v>
      </c>
      <c r="J210" s="13" t="s">
        <v>101</v>
      </c>
      <c r="K210" s="46" t="s">
        <v>32</v>
      </c>
      <c r="L210" s="46" t="s">
        <v>549</v>
      </c>
      <c r="M210" s="10">
        <v>9065408931.5499992</v>
      </c>
      <c r="N210" s="46" t="s">
        <v>327</v>
      </c>
    </row>
    <row r="211" spans="1:14" s="12" customFormat="1" ht="45" x14ac:dyDescent="0.2">
      <c r="A211" s="43">
        <v>198</v>
      </c>
      <c r="B211" s="7">
        <v>1085418</v>
      </c>
      <c r="C211" s="44">
        <v>20250214000025</v>
      </c>
      <c r="D211" s="44" t="s">
        <v>14</v>
      </c>
      <c r="E211" s="46" t="s">
        <v>288</v>
      </c>
      <c r="F211" s="46" t="s">
        <v>16</v>
      </c>
      <c r="G211" s="46" t="s">
        <v>17</v>
      </c>
      <c r="H211" s="46" t="s">
        <v>289</v>
      </c>
      <c r="I211" s="48">
        <v>73861</v>
      </c>
      <c r="J211" s="13" t="s">
        <v>19</v>
      </c>
      <c r="K211" s="46" t="s">
        <v>372</v>
      </c>
      <c r="L211" s="46" t="s">
        <v>550</v>
      </c>
      <c r="M211" s="10">
        <v>4794534992.1199999</v>
      </c>
      <c r="N211" s="46" t="s">
        <v>327</v>
      </c>
    </row>
    <row r="212" spans="1:14" s="12" customFormat="1" ht="45" x14ac:dyDescent="0.2">
      <c r="A212" s="43">
        <v>199</v>
      </c>
      <c r="B212" s="7">
        <v>1322414</v>
      </c>
      <c r="C212" s="44">
        <v>20250214000028</v>
      </c>
      <c r="D212" s="44" t="s">
        <v>14</v>
      </c>
      <c r="E212" s="46" t="s">
        <v>551</v>
      </c>
      <c r="F212" s="46" t="s">
        <v>16</v>
      </c>
      <c r="G212" s="46" t="s">
        <v>99</v>
      </c>
      <c r="H212" s="46" t="s">
        <v>552</v>
      </c>
      <c r="I212" s="48">
        <v>5604</v>
      </c>
      <c r="J212" s="13" t="s">
        <v>101</v>
      </c>
      <c r="K212" s="46" t="s">
        <v>26</v>
      </c>
      <c r="L212" s="46" t="s">
        <v>553</v>
      </c>
      <c r="M212" s="10">
        <v>2083473005.47</v>
      </c>
      <c r="N212" s="46" t="s">
        <v>335</v>
      </c>
    </row>
    <row r="213" spans="1:14" s="12" customFormat="1" ht="45" x14ac:dyDescent="0.2">
      <c r="A213" s="43">
        <v>200</v>
      </c>
      <c r="B213" s="7">
        <v>1328658</v>
      </c>
      <c r="C213" s="44">
        <v>20250214000030</v>
      </c>
      <c r="D213" s="44" t="s">
        <v>14</v>
      </c>
      <c r="E213" s="46" t="s">
        <v>234</v>
      </c>
      <c r="F213" s="46" t="s">
        <v>16</v>
      </c>
      <c r="G213" s="46" t="s">
        <v>76</v>
      </c>
      <c r="H213" s="46" t="s">
        <v>235</v>
      </c>
      <c r="I213" s="48">
        <v>52520</v>
      </c>
      <c r="J213" s="13" t="s">
        <v>78</v>
      </c>
      <c r="K213" s="46" t="s">
        <v>20</v>
      </c>
      <c r="L213" s="46" t="s">
        <v>554</v>
      </c>
      <c r="M213" s="10">
        <v>4093925967.4000001</v>
      </c>
      <c r="N213" s="46" t="s">
        <v>335</v>
      </c>
    </row>
    <row r="214" spans="1:14" s="12" customFormat="1" ht="45" x14ac:dyDescent="0.2">
      <c r="A214" s="43">
        <v>201</v>
      </c>
      <c r="B214" s="7">
        <v>1320904</v>
      </c>
      <c r="C214" s="44">
        <v>20250214000031</v>
      </c>
      <c r="D214" s="44" t="s">
        <v>14</v>
      </c>
      <c r="E214" s="46" t="s">
        <v>142</v>
      </c>
      <c r="F214" s="46" t="s">
        <v>16</v>
      </c>
      <c r="G214" s="46" t="s">
        <v>64</v>
      </c>
      <c r="H214" s="46" t="s">
        <v>143</v>
      </c>
      <c r="I214" s="48">
        <v>23807</v>
      </c>
      <c r="J214" s="13" t="s">
        <v>66</v>
      </c>
      <c r="K214" s="46" t="s">
        <v>32</v>
      </c>
      <c r="L214" s="46" t="s">
        <v>555</v>
      </c>
      <c r="M214" s="10">
        <v>7309695302</v>
      </c>
      <c r="N214" s="46" t="s">
        <v>335</v>
      </c>
    </row>
    <row r="215" spans="1:14" s="12" customFormat="1" ht="45" x14ac:dyDescent="0.2">
      <c r="A215" s="43">
        <v>202</v>
      </c>
      <c r="B215" s="7">
        <v>1328796</v>
      </c>
      <c r="C215" s="44">
        <v>20250214000032</v>
      </c>
      <c r="D215" s="44" t="s">
        <v>14</v>
      </c>
      <c r="E215" s="46" t="s">
        <v>556</v>
      </c>
      <c r="F215" s="46" t="s">
        <v>16</v>
      </c>
      <c r="G215" s="46" t="s">
        <v>160</v>
      </c>
      <c r="H215" s="46" t="s">
        <v>557</v>
      </c>
      <c r="I215" s="48">
        <v>81065</v>
      </c>
      <c r="J215" s="13" t="s">
        <v>160</v>
      </c>
      <c r="K215" s="46" t="s">
        <v>32</v>
      </c>
      <c r="L215" s="46" t="s">
        <v>558</v>
      </c>
      <c r="M215" s="10">
        <v>8655954653.1399994</v>
      </c>
      <c r="N215" s="46" t="s">
        <v>335</v>
      </c>
    </row>
    <row r="216" spans="1:14" s="12" customFormat="1" ht="30" x14ac:dyDescent="0.2">
      <c r="A216" s="43">
        <v>203</v>
      </c>
      <c r="B216" s="7">
        <v>1167847</v>
      </c>
      <c r="C216" s="44">
        <v>20250214000033</v>
      </c>
      <c r="D216" s="44" t="s">
        <v>14</v>
      </c>
      <c r="E216" s="46" t="s">
        <v>559</v>
      </c>
      <c r="F216" s="46" t="s">
        <v>16</v>
      </c>
      <c r="G216" s="46" t="s">
        <v>76</v>
      </c>
      <c r="H216" s="46" t="s">
        <v>560</v>
      </c>
      <c r="I216" s="48">
        <v>52835</v>
      </c>
      <c r="J216" s="13" t="s">
        <v>78</v>
      </c>
      <c r="K216" s="46" t="s">
        <v>26</v>
      </c>
      <c r="L216" s="46" t="s">
        <v>561</v>
      </c>
      <c r="M216" s="10">
        <v>24499200734.599998</v>
      </c>
      <c r="N216" s="46" t="s">
        <v>335</v>
      </c>
    </row>
    <row r="217" spans="1:14" s="12" customFormat="1" ht="45" x14ac:dyDescent="0.2">
      <c r="A217" s="43">
        <v>204</v>
      </c>
      <c r="B217" s="7">
        <v>1102461</v>
      </c>
      <c r="C217" s="44">
        <v>20250214000037</v>
      </c>
      <c r="D217" s="44" t="s">
        <v>14</v>
      </c>
      <c r="E217" s="46" t="s">
        <v>562</v>
      </c>
      <c r="F217" s="46" t="s">
        <v>16</v>
      </c>
      <c r="G217" s="46" t="s">
        <v>93</v>
      </c>
      <c r="H217" s="46" t="s">
        <v>563</v>
      </c>
      <c r="I217" s="48">
        <v>13442</v>
      </c>
      <c r="J217" s="13" t="s">
        <v>95</v>
      </c>
      <c r="K217" s="46" t="s">
        <v>26</v>
      </c>
      <c r="L217" s="46" t="s">
        <v>564</v>
      </c>
      <c r="M217" s="10">
        <v>5534300659.21</v>
      </c>
      <c r="N217" s="46" t="s">
        <v>335</v>
      </c>
    </row>
    <row r="218" spans="1:14" s="12" customFormat="1" ht="60" x14ac:dyDescent="0.2">
      <c r="A218" s="43">
        <v>205</v>
      </c>
      <c r="B218" s="7">
        <v>1324697</v>
      </c>
      <c r="C218" s="44">
        <v>20250214000038</v>
      </c>
      <c r="D218" s="44" t="s">
        <v>14</v>
      </c>
      <c r="E218" s="46" t="s">
        <v>565</v>
      </c>
      <c r="F218" s="46" t="s">
        <v>16</v>
      </c>
      <c r="G218" s="46" t="s">
        <v>465</v>
      </c>
      <c r="H218" s="46" t="s">
        <v>566</v>
      </c>
      <c r="I218" s="48">
        <v>17524</v>
      </c>
      <c r="J218" s="13" t="s">
        <v>19</v>
      </c>
      <c r="K218" s="46" t="s">
        <v>32</v>
      </c>
      <c r="L218" s="46" t="s">
        <v>567</v>
      </c>
      <c r="M218" s="10">
        <v>7933991119.8999996</v>
      </c>
      <c r="N218" s="46" t="s">
        <v>335</v>
      </c>
    </row>
    <row r="219" spans="1:14" s="12" customFormat="1" ht="45" x14ac:dyDescent="0.2">
      <c r="A219" s="43">
        <v>206</v>
      </c>
      <c r="B219" s="7">
        <v>1199625</v>
      </c>
      <c r="C219" s="44">
        <v>20250214000039</v>
      </c>
      <c r="D219" s="44" t="s">
        <v>14</v>
      </c>
      <c r="E219" s="46" t="s">
        <v>568</v>
      </c>
      <c r="F219" s="46" t="s">
        <v>16</v>
      </c>
      <c r="G219" s="46" t="s">
        <v>24</v>
      </c>
      <c r="H219" s="46" t="s">
        <v>569</v>
      </c>
      <c r="I219" s="48">
        <v>20011</v>
      </c>
      <c r="J219" s="13" t="s">
        <v>19</v>
      </c>
      <c r="K219" s="46" t="s">
        <v>453</v>
      </c>
      <c r="L219" s="46" t="s">
        <v>570</v>
      </c>
      <c r="M219" s="10">
        <v>10703306908</v>
      </c>
      <c r="N219" s="46" t="s">
        <v>327</v>
      </c>
    </row>
    <row r="220" spans="1:14" s="12" customFormat="1" ht="30" x14ac:dyDescent="0.2">
      <c r="A220" s="43">
        <v>207</v>
      </c>
      <c r="B220" s="7">
        <v>1311163</v>
      </c>
      <c r="C220" s="44">
        <v>20250214000040</v>
      </c>
      <c r="D220" s="44" t="s">
        <v>14</v>
      </c>
      <c r="E220" s="46" t="s">
        <v>571</v>
      </c>
      <c r="F220" s="46" t="s">
        <v>16</v>
      </c>
      <c r="G220" s="46" t="s">
        <v>99</v>
      </c>
      <c r="H220" s="46" t="s">
        <v>572</v>
      </c>
      <c r="I220" s="48">
        <v>5120</v>
      </c>
      <c r="J220" s="13" t="s">
        <v>101</v>
      </c>
      <c r="K220" s="46" t="s">
        <v>26</v>
      </c>
      <c r="L220" s="46" t="s">
        <v>573</v>
      </c>
      <c r="M220" s="10">
        <v>2900792753</v>
      </c>
      <c r="N220" s="46" t="s">
        <v>335</v>
      </c>
    </row>
    <row r="221" spans="1:14" s="12" customFormat="1" ht="60" x14ac:dyDescent="0.2">
      <c r="A221" s="43">
        <v>208</v>
      </c>
      <c r="B221" s="7">
        <v>1320799</v>
      </c>
      <c r="C221" s="44">
        <v>20250214000041</v>
      </c>
      <c r="D221" s="44" t="s">
        <v>14</v>
      </c>
      <c r="E221" s="46" t="s">
        <v>574</v>
      </c>
      <c r="F221" s="46" t="s">
        <v>16</v>
      </c>
      <c r="G221" s="46" t="s">
        <v>93</v>
      </c>
      <c r="H221" s="46" t="s">
        <v>218</v>
      </c>
      <c r="I221" s="48">
        <v>13657</v>
      </c>
      <c r="J221" s="13" t="s">
        <v>95</v>
      </c>
      <c r="K221" s="46" t="s">
        <v>26</v>
      </c>
      <c r="L221" s="46" t="s">
        <v>575</v>
      </c>
      <c r="M221" s="10">
        <v>25765864609.779999</v>
      </c>
      <c r="N221" s="46" t="s">
        <v>335</v>
      </c>
    </row>
    <row r="222" spans="1:14" s="12" customFormat="1" ht="60" x14ac:dyDescent="0.2">
      <c r="A222" s="43">
        <v>209</v>
      </c>
      <c r="B222" s="7">
        <v>1269762</v>
      </c>
      <c r="C222" s="44">
        <v>20250214000046</v>
      </c>
      <c r="D222" s="44" t="s">
        <v>14</v>
      </c>
      <c r="E222" s="46" t="s">
        <v>576</v>
      </c>
      <c r="F222" s="46" t="s">
        <v>16</v>
      </c>
      <c r="G222" s="46" t="s">
        <v>316</v>
      </c>
      <c r="H222" s="46" t="s">
        <v>577</v>
      </c>
      <c r="I222" s="48">
        <v>50683</v>
      </c>
      <c r="J222" s="13" t="s">
        <v>19</v>
      </c>
      <c r="K222" s="46" t="s">
        <v>20</v>
      </c>
      <c r="L222" s="46" t="s">
        <v>578</v>
      </c>
      <c r="M222" s="10">
        <v>3591541136.77</v>
      </c>
      <c r="N222" s="46" t="s">
        <v>335</v>
      </c>
    </row>
    <row r="223" spans="1:14" s="12" customFormat="1" ht="45" x14ac:dyDescent="0.2">
      <c r="A223" s="43">
        <v>210</v>
      </c>
      <c r="B223" s="7">
        <v>1335177</v>
      </c>
      <c r="C223" s="44">
        <v>20250214000047</v>
      </c>
      <c r="D223" s="44" t="s">
        <v>14</v>
      </c>
      <c r="E223" s="46" t="s">
        <v>562</v>
      </c>
      <c r="F223" s="46" t="s">
        <v>16</v>
      </c>
      <c r="G223" s="46" t="s">
        <v>93</v>
      </c>
      <c r="H223" s="46" t="s">
        <v>563</v>
      </c>
      <c r="I223" s="48">
        <v>13442</v>
      </c>
      <c r="J223" s="13" t="s">
        <v>95</v>
      </c>
      <c r="K223" s="46" t="s">
        <v>26</v>
      </c>
      <c r="L223" s="46" t="s">
        <v>579</v>
      </c>
      <c r="M223" s="10">
        <v>6599505773.5699997</v>
      </c>
      <c r="N223" s="46" t="s">
        <v>335</v>
      </c>
    </row>
    <row r="224" spans="1:14" s="12" customFormat="1" ht="45" x14ac:dyDescent="0.2">
      <c r="A224" s="43">
        <v>211</v>
      </c>
      <c r="B224" s="7">
        <v>1199840</v>
      </c>
      <c r="C224" s="44">
        <v>20250214000048</v>
      </c>
      <c r="D224" s="44" t="s">
        <v>14</v>
      </c>
      <c r="E224" s="46" t="s">
        <v>237</v>
      </c>
      <c r="F224" s="46" t="s">
        <v>16</v>
      </c>
      <c r="G224" s="46" t="s">
        <v>99</v>
      </c>
      <c r="H224" s="46" t="s">
        <v>238</v>
      </c>
      <c r="I224" s="48">
        <v>5756</v>
      </c>
      <c r="J224" s="13" t="s">
        <v>19</v>
      </c>
      <c r="K224" s="46" t="s">
        <v>32</v>
      </c>
      <c r="L224" s="46" t="s">
        <v>580</v>
      </c>
      <c r="M224" s="10">
        <v>38542718351.980003</v>
      </c>
      <c r="N224" s="46" t="s">
        <v>335</v>
      </c>
    </row>
    <row r="225" spans="1:14" s="12" customFormat="1" ht="45" x14ac:dyDescent="0.2">
      <c r="A225" s="43">
        <v>212</v>
      </c>
      <c r="B225" s="7">
        <v>1330106</v>
      </c>
      <c r="C225" s="44">
        <v>20250214000049</v>
      </c>
      <c r="D225" s="44" t="s">
        <v>14</v>
      </c>
      <c r="E225" s="46" t="s">
        <v>581</v>
      </c>
      <c r="F225" s="46" t="s">
        <v>29</v>
      </c>
      <c r="G225" s="46" t="s">
        <v>465</v>
      </c>
      <c r="H225" s="46" t="s">
        <v>582</v>
      </c>
      <c r="I225" s="48">
        <v>17614</v>
      </c>
      <c r="J225" s="13" t="s">
        <v>19</v>
      </c>
      <c r="K225" s="46" t="s">
        <v>26</v>
      </c>
      <c r="L225" s="46" t="s">
        <v>583</v>
      </c>
      <c r="M225" s="10">
        <v>1399718921</v>
      </c>
      <c r="N225" s="46" t="s">
        <v>335</v>
      </c>
    </row>
    <row r="226" spans="1:14" s="12" customFormat="1" ht="60" x14ac:dyDescent="0.2">
      <c r="A226" s="43">
        <v>213</v>
      </c>
      <c r="B226" s="7">
        <v>1365254</v>
      </c>
      <c r="C226" s="44">
        <v>20250214000050</v>
      </c>
      <c r="D226" s="44" t="s">
        <v>14</v>
      </c>
      <c r="E226" s="46" t="s">
        <v>151</v>
      </c>
      <c r="F226" s="46" t="s">
        <v>16</v>
      </c>
      <c r="G226" s="46" t="s">
        <v>64</v>
      </c>
      <c r="H226" s="46" t="s">
        <v>152</v>
      </c>
      <c r="I226" s="48">
        <v>23466</v>
      </c>
      <c r="J226" s="13" t="s">
        <v>66</v>
      </c>
      <c r="K226" s="46" t="s">
        <v>32</v>
      </c>
      <c r="L226" s="46" t="s">
        <v>584</v>
      </c>
      <c r="M226" s="10">
        <v>12002661260.57</v>
      </c>
      <c r="N226" s="46" t="s">
        <v>335</v>
      </c>
    </row>
    <row r="227" spans="1:14" s="12" customFormat="1" ht="60" x14ac:dyDescent="0.2">
      <c r="A227" s="43">
        <v>214</v>
      </c>
      <c r="B227" s="7">
        <v>1365309</v>
      </c>
      <c r="C227" s="44">
        <v>20250214000051</v>
      </c>
      <c r="D227" s="44" t="s">
        <v>14</v>
      </c>
      <c r="E227" s="46" t="s">
        <v>151</v>
      </c>
      <c r="F227" s="46" t="s">
        <v>16</v>
      </c>
      <c r="G227" s="46" t="s">
        <v>64</v>
      </c>
      <c r="H227" s="46" t="s">
        <v>152</v>
      </c>
      <c r="I227" s="48">
        <v>23466</v>
      </c>
      <c r="J227" s="13" t="s">
        <v>66</v>
      </c>
      <c r="K227" s="46" t="s">
        <v>32</v>
      </c>
      <c r="L227" s="46" t="s">
        <v>585</v>
      </c>
      <c r="M227" s="10">
        <v>10847814215.129999</v>
      </c>
      <c r="N227" s="46" t="s">
        <v>335</v>
      </c>
    </row>
    <row r="228" spans="1:14" s="12" customFormat="1" ht="60" x14ac:dyDescent="0.2">
      <c r="A228" s="43">
        <v>215</v>
      </c>
      <c r="B228" s="7">
        <v>1365189</v>
      </c>
      <c r="C228" s="44">
        <v>20250214000054</v>
      </c>
      <c r="D228" s="44" t="s">
        <v>14</v>
      </c>
      <c r="E228" s="46" t="s">
        <v>130</v>
      </c>
      <c r="F228" s="46" t="s">
        <v>16</v>
      </c>
      <c r="G228" s="46" t="s">
        <v>93</v>
      </c>
      <c r="H228" s="46" t="s">
        <v>131</v>
      </c>
      <c r="I228" s="48">
        <v>13688</v>
      </c>
      <c r="J228" s="13" t="s">
        <v>111</v>
      </c>
      <c r="K228" s="46" t="s">
        <v>342</v>
      </c>
      <c r="L228" s="46" t="s">
        <v>586</v>
      </c>
      <c r="M228" s="10">
        <v>1200000000</v>
      </c>
      <c r="N228" s="46" t="s">
        <v>335</v>
      </c>
    </row>
    <row r="229" spans="1:14" s="12" customFormat="1" ht="105" x14ac:dyDescent="0.2">
      <c r="A229" s="43">
        <v>216</v>
      </c>
      <c r="B229" s="7">
        <v>1368963</v>
      </c>
      <c r="C229" s="44">
        <v>20250214000055</v>
      </c>
      <c r="D229" s="44" t="s">
        <v>14</v>
      </c>
      <c r="E229" s="46" t="s">
        <v>374</v>
      </c>
      <c r="F229" s="46" t="s">
        <v>16</v>
      </c>
      <c r="G229" s="46" t="s">
        <v>24</v>
      </c>
      <c r="H229" s="46" t="s">
        <v>375</v>
      </c>
      <c r="I229" s="48">
        <v>20443</v>
      </c>
      <c r="J229" s="13" t="s">
        <v>57</v>
      </c>
      <c r="K229" s="46" t="s">
        <v>453</v>
      </c>
      <c r="L229" s="46" t="s">
        <v>587</v>
      </c>
      <c r="M229" s="10">
        <v>2656005006.7399998</v>
      </c>
      <c r="N229" s="46" t="s">
        <v>335</v>
      </c>
    </row>
    <row r="230" spans="1:14" s="12" customFormat="1" ht="45" x14ac:dyDescent="0.2">
      <c r="A230" s="43">
        <v>217</v>
      </c>
      <c r="B230" s="7">
        <v>1344634</v>
      </c>
      <c r="C230" s="44">
        <v>20250214000056</v>
      </c>
      <c r="D230" s="44" t="s">
        <v>14</v>
      </c>
      <c r="E230" s="46" t="s">
        <v>588</v>
      </c>
      <c r="F230" s="46" t="s">
        <v>16</v>
      </c>
      <c r="G230" s="46" t="s">
        <v>99</v>
      </c>
      <c r="H230" s="46" t="s">
        <v>589</v>
      </c>
      <c r="I230" s="48">
        <v>5172</v>
      </c>
      <c r="J230" s="13" t="s">
        <v>355</v>
      </c>
      <c r="K230" s="46" t="s">
        <v>26</v>
      </c>
      <c r="L230" s="46" t="s">
        <v>590</v>
      </c>
      <c r="M230" s="10">
        <v>2762079817.3000002</v>
      </c>
      <c r="N230" s="46" t="s">
        <v>335</v>
      </c>
    </row>
    <row r="231" spans="1:14" s="12" customFormat="1" ht="60" x14ac:dyDescent="0.2">
      <c r="A231" s="43">
        <v>218</v>
      </c>
      <c r="B231" s="7">
        <v>1207453</v>
      </c>
      <c r="C231" s="44">
        <v>20250214000057</v>
      </c>
      <c r="D231" s="44" t="s">
        <v>14</v>
      </c>
      <c r="E231" s="46" t="s">
        <v>323</v>
      </c>
      <c r="F231" s="46" t="s">
        <v>16</v>
      </c>
      <c r="G231" s="46" t="s">
        <v>324</v>
      </c>
      <c r="H231" s="46" t="s">
        <v>325</v>
      </c>
      <c r="I231" s="48">
        <v>66594</v>
      </c>
      <c r="J231" s="13" t="s">
        <v>19</v>
      </c>
      <c r="K231" s="46" t="s">
        <v>26</v>
      </c>
      <c r="L231" s="46" t="s">
        <v>591</v>
      </c>
      <c r="M231" s="10">
        <v>806405385.12</v>
      </c>
      <c r="N231" s="46" t="s">
        <v>335</v>
      </c>
    </row>
    <row r="232" spans="1:14" s="12" customFormat="1" ht="60" x14ac:dyDescent="0.2">
      <c r="A232" s="43">
        <v>219</v>
      </c>
      <c r="B232" s="7">
        <v>1351128</v>
      </c>
      <c r="C232" s="44">
        <v>20250214000058</v>
      </c>
      <c r="D232" s="44" t="s">
        <v>14</v>
      </c>
      <c r="E232" s="46" t="s">
        <v>559</v>
      </c>
      <c r="F232" s="46" t="s">
        <v>16</v>
      </c>
      <c r="G232" s="46" t="s">
        <v>76</v>
      </c>
      <c r="H232" s="46" t="s">
        <v>560</v>
      </c>
      <c r="I232" s="48">
        <v>52835</v>
      </c>
      <c r="J232" s="13" t="s">
        <v>78</v>
      </c>
      <c r="K232" s="46" t="s">
        <v>26</v>
      </c>
      <c r="L232" s="46" t="s">
        <v>592</v>
      </c>
      <c r="M232" s="10">
        <v>4963999441.1000004</v>
      </c>
      <c r="N232" s="46" t="s">
        <v>335</v>
      </c>
    </row>
    <row r="233" spans="1:14" s="12" customFormat="1" ht="90" x14ac:dyDescent="0.2">
      <c r="A233" s="43">
        <v>220</v>
      </c>
      <c r="B233" s="7">
        <v>1345757</v>
      </c>
      <c r="C233" s="44">
        <v>20250214000061</v>
      </c>
      <c r="D233" s="44" t="s">
        <v>14</v>
      </c>
      <c r="E233" s="46" t="s">
        <v>293</v>
      </c>
      <c r="F233" s="46" t="s">
        <v>16</v>
      </c>
      <c r="G233" s="46" t="s">
        <v>99</v>
      </c>
      <c r="H233" s="46" t="s">
        <v>593</v>
      </c>
      <c r="I233" s="48" t="s">
        <v>594</v>
      </c>
      <c r="J233" s="13" t="s">
        <v>296</v>
      </c>
      <c r="K233" s="46" t="s">
        <v>89</v>
      </c>
      <c r="L233" s="46" t="s">
        <v>595</v>
      </c>
      <c r="M233" s="10">
        <v>15462985533</v>
      </c>
      <c r="N233" s="46" t="s">
        <v>327</v>
      </c>
    </row>
    <row r="234" spans="1:14" s="12" customFormat="1" ht="45" x14ac:dyDescent="0.2">
      <c r="A234" s="43">
        <v>221</v>
      </c>
      <c r="B234" s="7">
        <v>1366324</v>
      </c>
      <c r="C234" s="44">
        <v>20250214000062</v>
      </c>
      <c r="D234" s="44" t="s">
        <v>14</v>
      </c>
      <c r="E234" s="46" t="s">
        <v>142</v>
      </c>
      <c r="F234" s="46" t="s">
        <v>16</v>
      </c>
      <c r="G234" s="46" t="s">
        <v>64</v>
      </c>
      <c r="H234" s="46" t="s">
        <v>143</v>
      </c>
      <c r="I234" s="48">
        <v>23807</v>
      </c>
      <c r="J234" s="13" t="s">
        <v>66</v>
      </c>
      <c r="K234" s="46" t="s">
        <v>32</v>
      </c>
      <c r="L234" s="46" t="s">
        <v>596</v>
      </c>
      <c r="M234" s="10">
        <v>7461777116</v>
      </c>
      <c r="N234" s="46" t="s">
        <v>327</v>
      </c>
    </row>
    <row r="235" spans="1:14" s="12" customFormat="1" ht="45" x14ac:dyDescent="0.2">
      <c r="A235" s="43">
        <v>222</v>
      </c>
      <c r="B235" s="7">
        <v>1310993</v>
      </c>
      <c r="C235" s="44">
        <v>20250214000065</v>
      </c>
      <c r="D235" s="44" t="s">
        <v>14</v>
      </c>
      <c r="E235" s="46" t="s">
        <v>142</v>
      </c>
      <c r="F235" s="46" t="s">
        <v>16</v>
      </c>
      <c r="G235" s="46" t="s">
        <v>64</v>
      </c>
      <c r="H235" s="46" t="s">
        <v>143</v>
      </c>
      <c r="I235" s="48">
        <v>23807</v>
      </c>
      <c r="J235" s="13" t="s">
        <v>66</v>
      </c>
      <c r="K235" s="46" t="s">
        <v>32</v>
      </c>
      <c r="L235" s="46" t="s">
        <v>597</v>
      </c>
      <c r="M235" s="10">
        <v>18164425918</v>
      </c>
      <c r="N235" s="46" t="s">
        <v>335</v>
      </c>
    </row>
    <row r="236" spans="1:14" s="12" customFormat="1" ht="45" x14ac:dyDescent="0.2">
      <c r="A236" s="43">
        <v>223</v>
      </c>
      <c r="B236" s="7">
        <v>1369520</v>
      </c>
      <c r="C236" s="44">
        <v>20250214000066</v>
      </c>
      <c r="D236" s="44" t="s">
        <v>14</v>
      </c>
      <c r="E236" s="46" t="s">
        <v>142</v>
      </c>
      <c r="F236" s="46" t="s">
        <v>16</v>
      </c>
      <c r="G236" s="46" t="s">
        <v>64</v>
      </c>
      <c r="H236" s="46" t="s">
        <v>143</v>
      </c>
      <c r="I236" s="48">
        <v>23807</v>
      </c>
      <c r="J236" s="13" t="s">
        <v>66</v>
      </c>
      <c r="K236" s="46" t="s">
        <v>32</v>
      </c>
      <c r="L236" s="46" t="s">
        <v>598</v>
      </c>
      <c r="M236" s="10">
        <v>8596254991</v>
      </c>
      <c r="N236" s="46" t="s">
        <v>335</v>
      </c>
    </row>
    <row r="237" spans="1:14" s="12" customFormat="1" ht="135" x14ac:dyDescent="0.2">
      <c r="A237" s="43">
        <v>224</v>
      </c>
      <c r="B237" s="7">
        <v>1368980</v>
      </c>
      <c r="C237" s="44">
        <v>20250214000068</v>
      </c>
      <c r="D237" s="44" t="s">
        <v>14</v>
      </c>
      <c r="E237" s="48" t="s">
        <v>374</v>
      </c>
      <c r="F237" s="46" t="s">
        <v>16</v>
      </c>
      <c r="G237" s="46" t="s">
        <v>24</v>
      </c>
      <c r="H237" s="46" t="s">
        <v>375</v>
      </c>
      <c r="I237" s="48">
        <v>20443</v>
      </c>
      <c r="J237" s="13" t="s">
        <v>57</v>
      </c>
      <c r="K237" s="46" t="s">
        <v>453</v>
      </c>
      <c r="L237" s="46" t="s">
        <v>599</v>
      </c>
      <c r="M237" s="10">
        <v>2656005006.7399998</v>
      </c>
      <c r="N237" s="46" t="s">
        <v>335</v>
      </c>
    </row>
    <row r="238" spans="1:14" s="12" customFormat="1" ht="45" x14ac:dyDescent="0.2">
      <c r="A238" s="43">
        <v>225</v>
      </c>
      <c r="B238" s="7">
        <v>1369519</v>
      </c>
      <c r="C238" s="44">
        <v>20250214000069</v>
      </c>
      <c r="D238" s="44" t="s">
        <v>14</v>
      </c>
      <c r="E238" s="46" t="s">
        <v>142</v>
      </c>
      <c r="F238" s="46" t="s">
        <v>16</v>
      </c>
      <c r="G238" s="46" t="s">
        <v>64</v>
      </c>
      <c r="H238" s="46" t="s">
        <v>143</v>
      </c>
      <c r="I238" s="48">
        <v>23807</v>
      </c>
      <c r="J238" s="13" t="s">
        <v>66</v>
      </c>
      <c r="K238" s="46" t="s">
        <v>32</v>
      </c>
      <c r="L238" s="46" t="s">
        <v>600</v>
      </c>
      <c r="M238" s="10">
        <v>10544170445</v>
      </c>
      <c r="N238" s="46" t="s">
        <v>335</v>
      </c>
    </row>
    <row r="239" spans="1:14" s="12" customFormat="1" ht="45" x14ac:dyDescent="0.2">
      <c r="A239" s="43">
        <v>226</v>
      </c>
      <c r="B239" s="7">
        <v>1370629</v>
      </c>
      <c r="C239" s="44">
        <v>20250214000070</v>
      </c>
      <c r="D239" s="44" t="s">
        <v>14</v>
      </c>
      <c r="E239" s="46" t="s">
        <v>142</v>
      </c>
      <c r="F239" s="46" t="s">
        <v>16</v>
      </c>
      <c r="G239" s="46" t="s">
        <v>64</v>
      </c>
      <c r="H239" s="46" t="s">
        <v>143</v>
      </c>
      <c r="I239" s="48">
        <v>23807</v>
      </c>
      <c r="J239" s="13" t="s">
        <v>66</v>
      </c>
      <c r="K239" s="46" t="s">
        <v>32</v>
      </c>
      <c r="L239" s="46" t="s">
        <v>601</v>
      </c>
      <c r="M239" s="10">
        <v>17657450256</v>
      </c>
      <c r="N239" s="46" t="s">
        <v>335</v>
      </c>
    </row>
    <row r="240" spans="1:14" s="12" customFormat="1" ht="120" x14ac:dyDescent="0.2">
      <c r="A240" s="43">
        <v>227</v>
      </c>
      <c r="B240" s="7">
        <v>1368974</v>
      </c>
      <c r="C240" s="44">
        <v>20250214000074</v>
      </c>
      <c r="D240" s="44" t="s">
        <v>14</v>
      </c>
      <c r="E240" s="46" t="s">
        <v>374</v>
      </c>
      <c r="F240" s="46" t="s">
        <v>16</v>
      </c>
      <c r="G240" s="46" t="s">
        <v>24</v>
      </c>
      <c r="H240" s="46" t="s">
        <v>375</v>
      </c>
      <c r="I240" s="48">
        <v>20443</v>
      </c>
      <c r="J240" s="13" t="s">
        <v>57</v>
      </c>
      <c r="K240" s="46" t="s">
        <v>453</v>
      </c>
      <c r="L240" s="46" t="s">
        <v>602</v>
      </c>
      <c r="M240" s="10">
        <v>2656005006.7399998</v>
      </c>
      <c r="N240" s="46" t="s">
        <v>327</v>
      </c>
    </row>
    <row r="241" spans="1:14" s="12" customFormat="1" ht="45" x14ac:dyDescent="0.2">
      <c r="A241" s="43">
        <v>228</v>
      </c>
      <c r="B241" s="7">
        <v>1370619</v>
      </c>
      <c r="C241" s="44">
        <v>20250214000075</v>
      </c>
      <c r="D241" s="44" t="s">
        <v>14</v>
      </c>
      <c r="E241" s="46" t="s">
        <v>603</v>
      </c>
      <c r="F241" s="46" t="s">
        <v>16</v>
      </c>
      <c r="G241" s="46" t="s">
        <v>604</v>
      </c>
      <c r="H241" s="46" t="s">
        <v>605</v>
      </c>
      <c r="I241" s="48">
        <v>99773</v>
      </c>
      <c r="J241" s="13" t="s">
        <v>19</v>
      </c>
      <c r="K241" s="46" t="s">
        <v>122</v>
      </c>
      <c r="L241" s="46" t="s">
        <v>606</v>
      </c>
      <c r="M241" s="10">
        <v>10492755016.290001</v>
      </c>
      <c r="N241" s="46" t="s">
        <v>335</v>
      </c>
    </row>
    <row r="242" spans="1:14" s="12" customFormat="1" ht="45" x14ac:dyDescent="0.2">
      <c r="A242" s="43">
        <v>229</v>
      </c>
      <c r="B242" s="7">
        <v>1309199</v>
      </c>
      <c r="C242" s="44">
        <v>20250214000076</v>
      </c>
      <c r="D242" s="44" t="s">
        <v>167</v>
      </c>
      <c r="E242" s="46" t="s">
        <v>607</v>
      </c>
      <c r="F242" s="46" t="s">
        <v>29</v>
      </c>
      <c r="G242" s="46" t="s">
        <v>99</v>
      </c>
      <c r="H242" s="46" t="s">
        <v>256</v>
      </c>
      <c r="I242" s="48">
        <v>5649</v>
      </c>
      <c r="J242" s="13" t="s">
        <v>19</v>
      </c>
      <c r="K242" s="46" t="s">
        <v>32</v>
      </c>
      <c r="L242" s="46" t="s">
        <v>608</v>
      </c>
      <c r="M242" s="10">
        <v>865720192</v>
      </c>
      <c r="N242" s="46" t="s">
        <v>335</v>
      </c>
    </row>
    <row r="243" spans="1:14" s="12" customFormat="1" ht="45" x14ac:dyDescent="0.2">
      <c r="A243" s="43">
        <v>230</v>
      </c>
      <c r="B243" s="7">
        <v>1369047</v>
      </c>
      <c r="C243" s="44">
        <v>20250214000077</v>
      </c>
      <c r="D243" s="44" t="s">
        <v>14</v>
      </c>
      <c r="E243" s="46" t="s">
        <v>537</v>
      </c>
      <c r="F243" s="46" t="s">
        <v>16</v>
      </c>
      <c r="G243" s="46" t="s">
        <v>99</v>
      </c>
      <c r="H243" s="46" t="s">
        <v>538</v>
      </c>
      <c r="I243" s="48">
        <v>5495</v>
      </c>
      <c r="J243" s="13" t="s">
        <v>101</v>
      </c>
      <c r="K243" s="46" t="s">
        <v>26</v>
      </c>
      <c r="L243" s="46" t="s">
        <v>609</v>
      </c>
      <c r="M243" s="10">
        <v>2781423680.7800002</v>
      </c>
      <c r="N243" s="46" t="s">
        <v>335</v>
      </c>
    </row>
    <row r="244" spans="1:14" s="12" customFormat="1" ht="45" x14ac:dyDescent="0.2">
      <c r="A244" s="43">
        <v>231</v>
      </c>
      <c r="B244" s="7">
        <v>1374033</v>
      </c>
      <c r="C244" s="44">
        <v>20250214000078</v>
      </c>
      <c r="D244" s="44" t="s">
        <v>14</v>
      </c>
      <c r="E244" s="46" t="s">
        <v>434</v>
      </c>
      <c r="F244" s="46" t="s">
        <v>16</v>
      </c>
      <c r="G244" s="46" t="s">
        <v>330</v>
      </c>
      <c r="H244" s="46" t="s">
        <v>435</v>
      </c>
      <c r="I244" s="48">
        <v>44001</v>
      </c>
      <c r="J244" s="13" t="s">
        <v>19</v>
      </c>
      <c r="K244" s="46" t="s">
        <v>453</v>
      </c>
      <c r="L244" s="46" t="s">
        <v>610</v>
      </c>
      <c r="M244" s="10">
        <v>19729747867.720001</v>
      </c>
      <c r="N244" s="46" t="s">
        <v>335</v>
      </c>
    </row>
    <row r="245" spans="1:14" s="12" customFormat="1" ht="30" x14ac:dyDescent="0.2">
      <c r="A245" s="43">
        <v>232</v>
      </c>
      <c r="B245" s="7">
        <v>1251581</v>
      </c>
      <c r="C245" s="44">
        <v>20250214000079</v>
      </c>
      <c r="D245" s="44" t="s">
        <v>14</v>
      </c>
      <c r="E245" s="46" t="s">
        <v>611</v>
      </c>
      <c r="F245" s="46" t="s">
        <v>16</v>
      </c>
      <c r="G245" s="46" t="s">
        <v>81</v>
      </c>
      <c r="H245" s="46" t="s">
        <v>612</v>
      </c>
      <c r="I245" s="48">
        <v>95025</v>
      </c>
      <c r="J245" s="13" t="s">
        <v>83</v>
      </c>
      <c r="K245" s="46" t="s">
        <v>32</v>
      </c>
      <c r="L245" s="46" t="s">
        <v>613</v>
      </c>
      <c r="M245" s="10">
        <v>7265854723.4099998</v>
      </c>
      <c r="N245" s="46" t="s">
        <v>335</v>
      </c>
    </row>
    <row r="246" spans="1:14" s="12" customFormat="1" ht="45" x14ac:dyDescent="0.2">
      <c r="A246" s="43">
        <v>233</v>
      </c>
      <c r="B246" s="7">
        <v>989253</v>
      </c>
      <c r="C246" s="44">
        <v>20250214000080</v>
      </c>
      <c r="D246" s="44" t="s">
        <v>14</v>
      </c>
      <c r="E246" s="46" t="s">
        <v>614</v>
      </c>
      <c r="F246" s="46" t="s">
        <v>16</v>
      </c>
      <c r="G246" s="46" t="s">
        <v>99</v>
      </c>
      <c r="H246" s="46" t="s">
        <v>615</v>
      </c>
      <c r="I246" s="48">
        <v>5154</v>
      </c>
      <c r="J246" s="13" t="s">
        <v>101</v>
      </c>
      <c r="K246" s="46" t="s">
        <v>616</v>
      </c>
      <c r="L246" s="46" t="s">
        <v>617</v>
      </c>
      <c r="M246" s="10">
        <v>28688782545.349998</v>
      </c>
      <c r="N246" s="46" t="s">
        <v>335</v>
      </c>
    </row>
    <row r="247" spans="1:14" s="12" customFormat="1" ht="45" x14ac:dyDescent="0.2">
      <c r="A247" s="43">
        <v>234</v>
      </c>
      <c r="B247" s="7">
        <v>1350932</v>
      </c>
      <c r="C247" s="44">
        <v>20250214000081</v>
      </c>
      <c r="D247" s="44" t="s">
        <v>14</v>
      </c>
      <c r="E247" s="46" t="s">
        <v>293</v>
      </c>
      <c r="F247" s="46" t="s">
        <v>16</v>
      </c>
      <c r="G247" s="46" t="s">
        <v>99</v>
      </c>
      <c r="H247" s="46" t="s">
        <v>618</v>
      </c>
      <c r="I247" s="48">
        <v>5652</v>
      </c>
      <c r="J247" s="13" t="s">
        <v>19</v>
      </c>
      <c r="K247" s="46" t="s">
        <v>26</v>
      </c>
      <c r="L247" s="46" t="s">
        <v>619</v>
      </c>
      <c r="M247" s="10">
        <v>21643141214</v>
      </c>
      <c r="N247" s="46" t="s">
        <v>335</v>
      </c>
    </row>
    <row r="248" spans="1:14" s="12" customFormat="1" ht="105" x14ac:dyDescent="0.2">
      <c r="A248" s="43">
        <v>235</v>
      </c>
      <c r="B248" s="7">
        <v>1311403</v>
      </c>
      <c r="C248" s="44">
        <v>20250214000082</v>
      </c>
      <c r="D248" s="44" t="s">
        <v>14</v>
      </c>
      <c r="E248" s="46" t="s">
        <v>620</v>
      </c>
      <c r="F248" s="46" t="s">
        <v>29</v>
      </c>
      <c r="G248" s="46" t="s">
        <v>621</v>
      </c>
      <c r="H248" s="46" t="s">
        <v>622</v>
      </c>
      <c r="I248" s="48" t="s">
        <v>623</v>
      </c>
      <c r="J248" s="13" t="s">
        <v>19</v>
      </c>
      <c r="K248" s="46" t="s">
        <v>372</v>
      </c>
      <c r="L248" s="46" t="s">
        <v>624</v>
      </c>
      <c r="M248" s="10">
        <v>16561837119</v>
      </c>
      <c r="N248" s="46" t="s">
        <v>335</v>
      </c>
    </row>
    <row r="249" spans="1:14" s="12" customFormat="1" ht="45" x14ac:dyDescent="0.2">
      <c r="A249" s="43">
        <v>236</v>
      </c>
      <c r="B249" s="7">
        <v>1306334</v>
      </c>
      <c r="C249" s="44">
        <v>20250214000085</v>
      </c>
      <c r="D249" s="44" t="s">
        <v>14</v>
      </c>
      <c r="E249" s="46" t="s">
        <v>323</v>
      </c>
      <c r="F249" s="46" t="s">
        <v>16</v>
      </c>
      <c r="G249" s="46" t="s">
        <v>324</v>
      </c>
      <c r="H249" s="46" t="s">
        <v>325</v>
      </c>
      <c r="I249" s="48">
        <v>66594</v>
      </c>
      <c r="J249" s="13" t="s">
        <v>19</v>
      </c>
      <c r="K249" s="46" t="s">
        <v>26</v>
      </c>
      <c r="L249" s="46" t="s">
        <v>625</v>
      </c>
      <c r="M249" s="10">
        <v>1120867812.74</v>
      </c>
      <c r="N249" s="46" t="s">
        <v>335</v>
      </c>
    </row>
    <row r="250" spans="1:14" s="12" customFormat="1" ht="45" x14ac:dyDescent="0.2">
      <c r="A250" s="43">
        <v>237</v>
      </c>
      <c r="B250" s="7">
        <v>1309691</v>
      </c>
      <c r="C250" s="44">
        <v>20250214000086</v>
      </c>
      <c r="D250" s="44" t="s">
        <v>14</v>
      </c>
      <c r="E250" s="46" t="s">
        <v>626</v>
      </c>
      <c r="F250" s="46" t="s">
        <v>16</v>
      </c>
      <c r="G250" s="46" t="s">
        <v>324</v>
      </c>
      <c r="H250" s="46" t="s">
        <v>501</v>
      </c>
      <c r="I250" s="48">
        <v>66456</v>
      </c>
      <c r="J250" s="13" t="s">
        <v>19</v>
      </c>
      <c r="K250" s="46" t="s">
        <v>32</v>
      </c>
      <c r="L250" s="46" t="s">
        <v>627</v>
      </c>
      <c r="M250" s="10">
        <v>35789280759.839996</v>
      </c>
      <c r="N250" s="46" t="s">
        <v>335</v>
      </c>
    </row>
    <row r="251" spans="1:14" s="12" customFormat="1" ht="30" x14ac:dyDescent="0.2">
      <c r="A251" s="43">
        <v>238</v>
      </c>
      <c r="B251" s="7">
        <v>1369472</v>
      </c>
      <c r="C251" s="44">
        <v>20250214000087</v>
      </c>
      <c r="D251" s="44" t="s">
        <v>14</v>
      </c>
      <c r="E251" s="46" t="s">
        <v>319</v>
      </c>
      <c r="F251" s="46" t="s">
        <v>16</v>
      </c>
      <c r="G251" s="46" t="s">
        <v>99</v>
      </c>
      <c r="H251" s="46" t="s">
        <v>320</v>
      </c>
      <c r="I251" s="48">
        <v>5042</v>
      </c>
      <c r="J251" s="13" t="s">
        <v>19</v>
      </c>
      <c r="K251" s="46" t="s">
        <v>32</v>
      </c>
      <c r="L251" s="46" t="s">
        <v>628</v>
      </c>
      <c r="M251" s="10">
        <v>32942779097.32</v>
      </c>
      <c r="N251" s="46" t="s">
        <v>335</v>
      </c>
    </row>
    <row r="252" spans="1:14" s="12" customFormat="1" ht="60" x14ac:dyDescent="0.2">
      <c r="A252" s="43">
        <v>239</v>
      </c>
      <c r="B252" s="7">
        <v>1380556</v>
      </c>
      <c r="C252" s="44">
        <v>20250214000088</v>
      </c>
      <c r="D252" s="44" t="s">
        <v>14</v>
      </c>
      <c r="E252" s="46" t="s">
        <v>443</v>
      </c>
      <c r="F252" s="46" t="s">
        <v>16</v>
      </c>
      <c r="G252" s="46" t="s">
        <v>221</v>
      </c>
      <c r="H252" s="46" t="s">
        <v>444</v>
      </c>
      <c r="I252" s="48">
        <v>47288</v>
      </c>
      <c r="J252" s="13" t="s">
        <v>57</v>
      </c>
      <c r="K252" s="46" t="s">
        <v>32</v>
      </c>
      <c r="L252" s="46" t="s">
        <v>629</v>
      </c>
      <c r="M252" s="10">
        <v>41395837786</v>
      </c>
      <c r="N252" s="46" t="s">
        <v>335</v>
      </c>
    </row>
    <row r="253" spans="1:14" s="12" customFormat="1" ht="45" x14ac:dyDescent="0.2">
      <c r="A253" s="43">
        <v>240</v>
      </c>
      <c r="B253" s="7">
        <v>1314561</v>
      </c>
      <c r="C253" s="44">
        <v>20250214000089</v>
      </c>
      <c r="D253" s="44" t="s">
        <v>14</v>
      </c>
      <c r="E253" s="46" t="s">
        <v>293</v>
      </c>
      <c r="F253" s="46" t="s">
        <v>16</v>
      </c>
      <c r="G253" s="46" t="s">
        <v>99</v>
      </c>
      <c r="H253" s="46" t="s">
        <v>100</v>
      </c>
      <c r="I253" s="48">
        <v>5031</v>
      </c>
      <c r="J253" s="13" t="s">
        <v>101</v>
      </c>
      <c r="K253" s="46" t="s">
        <v>453</v>
      </c>
      <c r="L253" s="46" t="s">
        <v>630</v>
      </c>
      <c r="M253" s="10">
        <v>22130780277</v>
      </c>
      <c r="N253" s="46" t="s">
        <v>327</v>
      </c>
    </row>
    <row r="254" spans="1:14" s="12" customFormat="1" ht="30" x14ac:dyDescent="0.2">
      <c r="A254" s="43">
        <v>241</v>
      </c>
      <c r="B254" s="7">
        <v>1083023</v>
      </c>
      <c r="C254" s="44">
        <v>20250214000090</v>
      </c>
      <c r="D254" s="44" t="s">
        <v>14</v>
      </c>
      <c r="E254" s="46" t="s">
        <v>631</v>
      </c>
      <c r="F254" s="46" t="s">
        <v>16</v>
      </c>
      <c r="G254" s="46" t="s">
        <v>76</v>
      </c>
      <c r="H254" s="46" t="s">
        <v>632</v>
      </c>
      <c r="I254" s="48">
        <v>52254</v>
      </c>
      <c r="J254" s="13" t="s">
        <v>19</v>
      </c>
      <c r="K254" s="46" t="s">
        <v>32</v>
      </c>
      <c r="L254" s="46" t="s">
        <v>633</v>
      </c>
      <c r="M254" s="10">
        <v>48646791448.089996</v>
      </c>
      <c r="N254" s="46" t="s">
        <v>335</v>
      </c>
    </row>
    <row r="255" spans="1:14" s="12" customFormat="1" ht="45" x14ac:dyDescent="0.2">
      <c r="A255" s="43">
        <v>242</v>
      </c>
      <c r="B255" s="7">
        <v>1220190</v>
      </c>
      <c r="C255" s="44">
        <v>20250214000091</v>
      </c>
      <c r="D255" s="44" t="s">
        <v>14</v>
      </c>
      <c r="E255" s="46" t="s">
        <v>464</v>
      </c>
      <c r="F255" s="46" t="s">
        <v>16</v>
      </c>
      <c r="G255" s="46" t="s">
        <v>465</v>
      </c>
      <c r="H255" s="46" t="s">
        <v>634</v>
      </c>
      <c r="I255" s="48" t="s">
        <v>635</v>
      </c>
      <c r="J255" s="13" t="s">
        <v>19</v>
      </c>
      <c r="K255" s="46" t="s">
        <v>26</v>
      </c>
      <c r="L255" s="46" t="s">
        <v>636</v>
      </c>
      <c r="M255" s="10">
        <v>7352223390.8299999</v>
      </c>
      <c r="N255" s="46" t="s">
        <v>335</v>
      </c>
    </row>
    <row r="256" spans="1:14" s="12" customFormat="1" ht="45" x14ac:dyDescent="0.2">
      <c r="A256" s="43">
        <v>243</v>
      </c>
      <c r="B256" s="7">
        <v>1251745</v>
      </c>
      <c r="C256" s="44">
        <v>20250214000092</v>
      </c>
      <c r="D256" s="44" t="s">
        <v>14</v>
      </c>
      <c r="E256" s="46" t="s">
        <v>637</v>
      </c>
      <c r="F256" s="46" t="s">
        <v>29</v>
      </c>
      <c r="G256" s="46" t="s">
        <v>50</v>
      </c>
      <c r="H256" s="46" t="s">
        <v>638</v>
      </c>
      <c r="I256" s="48">
        <v>19698</v>
      </c>
      <c r="J256" s="13" t="s">
        <v>52</v>
      </c>
      <c r="K256" s="46" t="s">
        <v>26</v>
      </c>
      <c r="L256" s="46" t="s">
        <v>639</v>
      </c>
      <c r="M256" s="10">
        <v>400000000</v>
      </c>
      <c r="N256" s="46" t="s">
        <v>335</v>
      </c>
    </row>
    <row r="257" spans="1:14" s="12" customFormat="1" ht="60" x14ac:dyDescent="0.2">
      <c r="A257" s="43">
        <v>244</v>
      </c>
      <c r="B257" s="7">
        <v>1369023</v>
      </c>
      <c r="C257" s="44">
        <v>20250214000093</v>
      </c>
      <c r="D257" s="44" t="s">
        <v>14</v>
      </c>
      <c r="E257" s="46" t="s">
        <v>34</v>
      </c>
      <c r="F257" s="46" t="s">
        <v>16</v>
      </c>
      <c r="G257" s="46" t="s">
        <v>35</v>
      </c>
      <c r="H257" s="46" t="s">
        <v>640</v>
      </c>
      <c r="I257" s="48" t="s">
        <v>641</v>
      </c>
      <c r="J257" s="13" t="s">
        <v>19</v>
      </c>
      <c r="K257" s="46" t="s">
        <v>26</v>
      </c>
      <c r="L257" s="46" t="s">
        <v>642</v>
      </c>
      <c r="M257" s="10">
        <v>2061005093.6300001</v>
      </c>
      <c r="N257" s="46" t="s">
        <v>335</v>
      </c>
    </row>
    <row r="258" spans="1:14" s="12" customFormat="1" ht="30" x14ac:dyDescent="0.2">
      <c r="A258" s="43">
        <v>245</v>
      </c>
      <c r="B258" s="7">
        <v>1214322</v>
      </c>
      <c r="C258" s="44">
        <v>20250214000094</v>
      </c>
      <c r="D258" s="44" t="s">
        <v>14</v>
      </c>
      <c r="E258" s="46" t="s">
        <v>643</v>
      </c>
      <c r="F258" s="46" t="s">
        <v>29</v>
      </c>
      <c r="G258" s="46" t="s">
        <v>50</v>
      </c>
      <c r="H258" s="46" t="s">
        <v>638</v>
      </c>
      <c r="I258" s="48">
        <v>19698</v>
      </c>
      <c r="J258" s="13" t="s">
        <v>52</v>
      </c>
      <c r="K258" s="46" t="s">
        <v>26</v>
      </c>
      <c r="L258" s="46" t="s">
        <v>644</v>
      </c>
      <c r="M258" s="10">
        <v>2677229214</v>
      </c>
      <c r="N258" s="46" t="s">
        <v>327</v>
      </c>
    </row>
    <row r="259" spans="1:14" s="12" customFormat="1" ht="60" x14ac:dyDescent="0.2">
      <c r="A259" s="43">
        <v>246</v>
      </c>
      <c r="B259" s="7">
        <v>1388175</v>
      </c>
      <c r="C259" s="44">
        <v>20250214000095</v>
      </c>
      <c r="D259" s="44" t="s">
        <v>14</v>
      </c>
      <c r="E259" s="46" t="s">
        <v>645</v>
      </c>
      <c r="F259" s="46" t="s">
        <v>16</v>
      </c>
      <c r="G259" s="46" t="s">
        <v>24</v>
      </c>
      <c r="H259" s="46" t="s">
        <v>646</v>
      </c>
      <c r="I259" s="48" t="s">
        <v>647</v>
      </c>
      <c r="J259" s="13" t="s">
        <v>19</v>
      </c>
      <c r="K259" s="46" t="s">
        <v>20</v>
      </c>
      <c r="L259" s="46" t="s">
        <v>648</v>
      </c>
      <c r="M259" s="10">
        <v>13456873982.290001</v>
      </c>
      <c r="N259" s="46" t="s">
        <v>649</v>
      </c>
    </row>
    <row r="260" spans="1:14" s="12" customFormat="1" ht="45" x14ac:dyDescent="0.2">
      <c r="A260" s="43">
        <v>247</v>
      </c>
      <c r="B260" s="7">
        <v>1391096</v>
      </c>
      <c r="C260" s="44">
        <v>20250214000096</v>
      </c>
      <c r="D260" s="44" t="s">
        <v>14</v>
      </c>
      <c r="E260" s="46" t="s">
        <v>565</v>
      </c>
      <c r="F260" s="46" t="s">
        <v>16</v>
      </c>
      <c r="G260" s="46" t="s">
        <v>465</v>
      </c>
      <c r="H260" s="46" t="s">
        <v>566</v>
      </c>
      <c r="I260" s="48">
        <v>17524</v>
      </c>
      <c r="J260" s="13" t="s">
        <v>19</v>
      </c>
      <c r="K260" s="46" t="s">
        <v>26</v>
      </c>
      <c r="L260" s="46" t="s">
        <v>650</v>
      </c>
      <c r="M260" s="10">
        <v>2586654300</v>
      </c>
      <c r="N260" s="46" t="s">
        <v>335</v>
      </c>
    </row>
    <row r="261" spans="1:14" s="12" customFormat="1" ht="45" x14ac:dyDescent="0.2">
      <c r="A261" s="43">
        <v>248</v>
      </c>
      <c r="B261" s="7">
        <v>1378117</v>
      </c>
      <c r="C261" s="44">
        <v>20250214000097</v>
      </c>
      <c r="D261" s="44" t="s">
        <v>14</v>
      </c>
      <c r="E261" s="46" t="s">
        <v>651</v>
      </c>
      <c r="F261" s="46" t="s">
        <v>29</v>
      </c>
      <c r="G261" s="46" t="s">
        <v>35</v>
      </c>
      <c r="H261" s="46" t="s">
        <v>36</v>
      </c>
      <c r="I261" s="48">
        <v>54720</v>
      </c>
      <c r="J261" s="13" t="s">
        <v>37</v>
      </c>
      <c r="K261" s="46" t="s">
        <v>122</v>
      </c>
      <c r="L261" s="46" t="s">
        <v>652</v>
      </c>
      <c r="M261" s="10">
        <v>1931826872.9100001</v>
      </c>
      <c r="N261" s="46" t="s">
        <v>335</v>
      </c>
    </row>
    <row r="262" spans="1:14" s="12" customFormat="1" ht="45" x14ac:dyDescent="0.2">
      <c r="A262" s="43">
        <v>249</v>
      </c>
      <c r="B262" s="7">
        <v>1393844</v>
      </c>
      <c r="C262" s="44">
        <v>20250214000100</v>
      </c>
      <c r="D262" s="44" t="s">
        <v>14</v>
      </c>
      <c r="E262" s="46" t="s">
        <v>565</v>
      </c>
      <c r="F262" s="46" t="s">
        <v>16</v>
      </c>
      <c r="G262" s="46" t="s">
        <v>465</v>
      </c>
      <c r="H262" s="46" t="s">
        <v>566</v>
      </c>
      <c r="I262" s="48">
        <v>17524</v>
      </c>
      <c r="J262" s="13" t="s">
        <v>19</v>
      </c>
      <c r="K262" s="46" t="s">
        <v>26</v>
      </c>
      <c r="L262" s="46" t="s">
        <v>653</v>
      </c>
      <c r="M262" s="10">
        <v>3229394957</v>
      </c>
      <c r="N262" s="46" t="s">
        <v>335</v>
      </c>
    </row>
    <row r="263" spans="1:14" s="12" customFormat="1" ht="45" x14ac:dyDescent="0.2">
      <c r="A263" s="43">
        <v>250</v>
      </c>
      <c r="B263" s="7">
        <v>1031388</v>
      </c>
      <c r="C263" s="44">
        <v>20250214000101</v>
      </c>
      <c r="D263" s="44" t="s">
        <v>14</v>
      </c>
      <c r="E263" s="46" t="s">
        <v>206</v>
      </c>
      <c r="F263" s="46" t="s">
        <v>16</v>
      </c>
      <c r="G263" s="46" t="s">
        <v>17</v>
      </c>
      <c r="H263" s="46" t="s">
        <v>207</v>
      </c>
      <c r="I263" s="48">
        <v>73236</v>
      </c>
      <c r="J263" s="13" t="s">
        <v>19</v>
      </c>
      <c r="K263" s="46" t="s">
        <v>453</v>
      </c>
      <c r="L263" s="46" t="s">
        <v>654</v>
      </c>
      <c r="M263" s="10">
        <v>1009163214.53</v>
      </c>
      <c r="N263" s="46" t="s">
        <v>335</v>
      </c>
    </row>
    <row r="264" spans="1:14" s="12" customFormat="1" ht="60" x14ac:dyDescent="0.2">
      <c r="A264" s="43">
        <v>251</v>
      </c>
      <c r="B264" s="7">
        <v>1389711</v>
      </c>
      <c r="C264" s="44">
        <v>20250214000102</v>
      </c>
      <c r="D264" s="44" t="s">
        <v>14</v>
      </c>
      <c r="E264" s="46" t="s">
        <v>655</v>
      </c>
      <c r="F264" s="46" t="s">
        <v>16</v>
      </c>
      <c r="G264" s="46" t="s">
        <v>465</v>
      </c>
      <c r="H264" s="46" t="s">
        <v>656</v>
      </c>
      <c r="I264" s="48">
        <v>17088</v>
      </c>
      <c r="J264" s="13" t="s">
        <v>19</v>
      </c>
      <c r="K264" s="46" t="s">
        <v>26</v>
      </c>
      <c r="L264" s="46" t="s">
        <v>657</v>
      </c>
      <c r="M264" s="10">
        <v>339746711.14999998</v>
      </c>
      <c r="N264" s="46" t="s">
        <v>335</v>
      </c>
    </row>
    <row r="265" spans="1:14" s="12" customFormat="1" ht="45" x14ac:dyDescent="0.2">
      <c r="A265" s="43">
        <v>252</v>
      </c>
      <c r="B265" s="7">
        <v>1252772</v>
      </c>
      <c r="C265" s="44">
        <v>20250214000105</v>
      </c>
      <c r="D265" s="44" t="s">
        <v>14</v>
      </c>
      <c r="E265" s="46" t="s">
        <v>658</v>
      </c>
      <c r="F265" s="46" t="s">
        <v>16</v>
      </c>
      <c r="G265" s="46" t="s">
        <v>81</v>
      </c>
      <c r="H265" s="46" t="s">
        <v>659</v>
      </c>
      <c r="I265" s="48">
        <v>95001</v>
      </c>
      <c r="J265" s="13" t="s">
        <v>83</v>
      </c>
      <c r="K265" s="46" t="s">
        <v>20</v>
      </c>
      <c r="L265" s="46" t="s">
        <v>660</v>
      </c>
      <c r="M265" s="10">
        <v>255617992.34</v>
      </c>
      <c r="N265" s="46" t="s">
        <v>482</v>
      </c>
    </row>
    <row r="266" spans="1:14" s="12" customFormat="1" ht="30" x14ac:dyDescent="0.2">
      <c r="A266" s="43">
        <v>253</v>
      </c>
      <c r="B266" s="7">
        <v>1251587</v>
      </c>
      <c r="C266" s="44">
        <v>20250214000106</v>
      </c>
      <c r="D266" s="44" t="s">
        <v>14</v>
      </c>
      <c r="E266" s="46" t="s">
        <v>611</v>
      </c>
      <c r="F266" s="46" t="s">
        <v>16</v>
      </c>
      <c r="G266" s="46" t="s">
        <v>81</v>
      </c>
      <c r="H266" s="46" t="s">
        <v>612</v>
      </c>
      <c r="I266" s="48">
        <v>95025</v>
      </c>
      <c r="J266" s="13" t="s">
        <v>83</v>
      </c>
      <c r="K266" s="46" t="s">
        <v>32</v>
      </c>
      <c r="L266" s="46" t="s">
        <v>661</v>
      </c>
      <c r="M266" s="10">
        <v>8635705562.3700008</v>
      </c>
      <c r="N266" s="46" t="s">
        <v>335</v>
      </c>
    </row>
    <row r="267" spans="1:14" s="12" customFormat="1" ht="45" x14ac:dyDescent="0.2">
      <c r="A267" s="43">
        <v>254</v>
      </c>
      <c r="B267" s="7">
        <v>1314917</v>
      </c>
      <c r="C267" s="44">
        <v>20250214000108</v>
      </c>
      <c r="D267" s="44" t="s">
        <v>14</v>
      </c>
      <c r="E267" s="46" t="s">
        <v>662</v>
      </c>
      <c r="F267" s="46" t="s">
        <v>16</v>
      </c>
      <c r="G267" s="46" t="s">
        <v>76</v>
      </c>
      <c r="H267" s="46" t="s">
        <v>663</v>
      </c>
      <c r="I267" s="48">
        <v>52612</v>
      </c>
      <c r="J267" s="13" t="s">
        <v>78</v>
      </c>
      <c r="K267" s="46" t="s">
        <v>26</v>
      </c>
      <c r="L267" s="46" t="s">
        <v>664</v>
      </c>
      <c r="M267" s="10">
        <v>15110433333.290001</v>
      </c>
      <c r="N267" s="46" t="s">
        <v>335</v>
      </c>
    </row>
    <row r="268" spans="1:14" s="12" customFormat="1" ht="45" x14ac:dyDescent="0.2">
      <c r="A268" s="43">
        <v>255</v>
      </c>
      <c r="B268" s="7">
        <v>1388168</v>
      </c>
      <c r="C268" s="44">
        <v>20250214000109</v>
      </c>
      <c r="D268" s="44" t="s">
        <v>14</v>
      </c>
      <c r="E268" s="46" t="s">
        <v>319</v>
      </c>
      <c r="F268" s="46" t="s">
        <v>16</v>
      </c>
      <c r="G268" s="46" t="s">
        <v>99</v>
      </c>
      <c r="H268" s="46" t="s">
        <v>320</v>
      </c>
      <c r="I268" s="48">
        <v>5042</v>
      </c>
      <c r="J268" s="13" t="s">
        <v>19</v>
      </c>
      <c r="K268" s="46" t="s">
        <v>32</v>
      </c>
      <c r="L268" s="46" t="s">
        <v>665</v>
      </c>
      <c r="M268" s="10">
        <v>12043862745</v>
      </c>
      <c r="N268" s="46" t="s">
        <v>335</v>
      </c>
    </row>
    <row r="269" spans="1:14" s="12" customFormat="1" ht="60" x14ac:dyDescent="0.2">
      <c r="A269" s="43">
        <v>256</v>
      </c>
      <c r="B269" s="7">
        <v>1328799</v>
      </c>
      <c r="C269" s="44">
        <v>20250214000113</v>
      </c>
      <c r="D269" s="44" t="s">
        <v>14</v>
      </c>
      <c r="E269" s="46" t="s">
        <v>666</v>
      </c>
      <c r="F269" s="46" t="s">
        <v>29</v>
      </c>
      <c r="G269" s="46" t="s">
        <v>330</v>
      </c>
      <c r="H269" s="46" t="s">
        <v>457</v>
      </c>
      <c r="I269" s="48">
        <v>44650</v>
      </c>
      <c r="J269" s="13" t="s">
        <v>57</v>
      </c>
      <c r="K269" s="46" t="s">
        <v>122</v>
      </c>
      <c r="L269" s="46" t="s">
        <v>667</v>
      </c>
      <c r="M269" s="10">
        <v>2717738602.9899998</v>
      </c>
      <c r="N269" s="46" t="s">
        <v>335</v>
      </c>
    </row>
    <row r="270" spans="1:14" s="12" customFormat="1" ht="60" x14ac:dyDescent="0.2">
      <c r="A270" s="43">
        <v>257</v>
      </c>
      <c r="B270" s="7">
        <v>1369197</v>
      </c>
      <c r="C270" s="44">
        <v>20250214000114</v>
      </c>
      <c r="D270" s="44" t="s">
        <v>14</v>
      </c>
      <c r="E270" s="46" t="s">
        <v>658</v>
      </c>
      <c r="F270" s="46" t="s">
        <v>16</v>
      </c>
      <c r="G270" s="46" t="s">
        <v>81</v>
      </c>
      <c r="H270" s="46" t="s">
        <v>659</v>
      </c>
      <c r="I270" s="48">
        <v>95001</v>
      </c>
      <c r="J270" s="13" t="s">
        <v>83</v>
      </c>
      <c r="K270" s="46" t="s">
        <v>89</v>
      </c>
      <c r="L270" s="46" t="s">
        <v>668</v>
      </c>
      <c r="M270" s="10">
        <v>7541476872.1000004</v>
      </c>
      <c r="N270" s="46" t="s">
        <v>335</v>
      </c>
    </row>
    <row r="271" spans="1:14" s="12" customFormat="1" ht="60" x14ac:dyDescent="0.2">
      <c r="A271" s="43">
        <v>258</v>
      </c>
      <c r="B271" s="7">
        <v>1197935</v>
      </c>
      <c r="C271" s="44">
        <v>20250214000115</v>
      </c>
      <c r="D271" s="44" t="s">
        <v>14</v>
      </c>
      <c r="E271" s="46" t="s">
        <v>669</v>
      </c>
      <c r="F271" s="46" t="s">
        <v>16</v>
      </c>
      <c r="G271" s="46" t="s">
        <v>160</v>
      </c>
      <c r="H271" s="46" t="s">
        <v>160</v>
      </c>
      <c r="I271" s="48">
        <v>81001</v>
      </c>
      <c r="J271" s="13" t="s">
        <v>19</v>
      </c>
      <c r="K271" s="46" t="s">
        <v>32</v>
      </c>
      <c r="L271" s="46" t="s">
        <v>670</v>
      </c>
      <c r="M271" s="10">
        <v>6496213168.6300001</v>
      </c>
      <c r="N271" s="46" t="s">
        <v>335</v>
      </c>
    </row>
    <row r="272" spans="1:14" s="12" customFormat="1" ht="45" x14ac:dyDescent="0.2">
      <c r="A272" s="43">
        <v>259</v>
      </c>
      <c r="B272" s="7">
        <v>1370677</v>
      </c>
      <c r="C272" s="44">
        <v>20250214000116</v>
      </c>
      <c r="D272" s="44" t="s">
        <v>14</v>
      </c>
      <c r="E272" s="46" t="s">
        <v>671</v>
      </c>
      <c r="F272" s="46" t="s">
        <v>16</v>
      </c>
      <c r="G272" s="46" t="s">
        <v>465</v>
      </c>
      <c r="H272" s="46" t="s">
        <v>582</v>
      </c>
      <c r="I272" s="48">
        <v>17614</v>
      </c>
      <c r="J272" s="13" t="s">
        <v>19</v>
      </c>
      <c r="K272" s="46" t="s">
        <v>20</v>
      </c>
      <c r="L272" s="46" t="s">
        <v>672</v>
      </c>
      <c r="M272" s="10">
        <v>3729556931.4699998</v>
      </c>
      <c r="N272" s="46" t="s">
        <v>327</v>
      </c>
    </row>
    <row r="273" spans="1:14" s="12" customFormat="1" ht="45" x14ac:dyDescent="0.2">
      <c r="A273" s="43">
        <v>260</v>
      </c>
      <c r="B273" s="7">
        <v>1380264</v>
      </c>
      <c r="C273" s="44">
        <v>20250214000117</v>
      </c>
      <c r="D273" s="44" t="s">
        <v>14</v>
      </c>
      <c r="E273" s="46" t="s">
        <v>464</v>
      </c>
      <c r="F273" s="46" t="s">
        <v>16</v>
      </c>
      <c r="G273" s="46" t="s">
        <v>465</v>
      </c>
      <c r="H273" s="46" t="s">
        <v>673</v>
      </c>
      <c r="I273" s="48" t="s">
        <v>674</v>
      </c>
      <c r="J273" s="13" t="s">
        <v>19</v>
      </c>
      <c r="K273" s="46" t="s">
        <v>26</v>
      </c>
      <c r="L273" s="46" t="s">
        <v>675</v>
      </c>
      <c r="M273" s="10">
        <v>9501474831</v>
      </c>
      <c r="N273" s="46" t="s">
        <v>335</v>
      </c>
    </row>
    <row r="274" spans="1:14" s="12" customFormat="1" ht="45" x14ac:dyDescent="0.2">
      <c r="A274" s="43">
        <v>261</v>
      </c>
      <c r="B274" s="7">
        <v>1370747</v>
      </c>
      <c r="C274" s="44">
        <v>20250214000119</v>
      </c>
      <c r="D274" s="44" t="s">
        <v>14</v>
      </c>
      <c r="E274" s="46" t="s">
        <v>676</v>
      </c>
      <c r="F274" s="46" t="s">
        <v>16</v>
      </c>
      <c r="G274" s="46" t="s">
        <v>93</v>
      </c>
      <c r="H274" s="46" t="s">
        <v>131</v>
      </c>
      <c r="I274" s="48">
        <v>13688</v>
      </c>
      <c r="J274" s="13" t="s">
        <v>111</v>
      </c>
      <c r="K274" s="46" t="s">
        <v>20</v>
      </c>
      <c r="L274" s="46" t="s">
        <v>677</v>
      </c>
      <c r="M274" s="10">
        <v>3224690002</v>
      </c>
      <c r="N274" s="46" t="s">
        <v>327</v>
      </c>
    </row>
    <row r="275" spans="1:14" s="12" customFormat="1" ht="60" x14ac:dyDescent="0.2">
      <c r="A275" s="43">
        <v>262</v>
      </c>
      <c r="B275" s="7">
        <v>1324340</v>
      </c>
      <c r="C275" s="44">
        <v>20250214000121</v>
      </c>
      <c r="D275" s="44" t="s">
        <v>14</v>
      </c>
      <c r="E275" s="46" t="s">
        <v>678</v>
      </c>
      <c r="F275" s="46" t="s">
        <v>16</v>
      </c>
      <c r="G275" s="46" t="s">
        <v>24</v>
      </c>
      <c r="H275" s="46" t="s">
        <v>679</v>
      </c>
      <c r="I275" s="48">
        <v>20001</v>
      </c>
      <c r="J275" s="13" t="s">
        <v>57</v>
      </c>
      <c r="K275" s="46" t="s">
        <v>32</v>
      </c>
      <c r="L275" s="46" t="s">
        <v>680</v>
      </c>
      <c r="M275" s="10">
        <v>11994883247.940001</v>
      </c>
      <c r="N275" s="46" t="s">
        <v>327</v>
      </c>
    </row>
    <row r="276" spans="1:14" s="12" customFormat="1" ht="30" x14ac:dyDescent="0.2">
      <c r="A276" s="43">
        <v>263</v>
      </c>
      <c r="B276" s="7">
        <v>1374316</v>
      </c>
      <c r="C276" s="44">
        <v>20250214000122</v>
      </c>
      <c r="D276" s="44" t="s">
        <v>14</v>
      </c>
      <c r="E276" s="46" t="s">
        <v>611</v>
      </c>
      <c r="F276" s="46" t="s">
        <v>16</v>
      </c>
      <c r="G276" s="46" t="s">
        <v>81</v>
      </c>
      <c r="H276" s="46" t="s">
        <v>612</v>
      </c>
      <c r="I276" s="48">
        <v>95025</v>
      </c>
      <c r="J276" s="13" t="s">
        <v>83</v>
      </c>
      <c r="K276" s="46" t="s">
        <v>32</v>
      </c>
      <c r="L276" s="46" t="s">
        <v>681</v>
      </c>
      <c r="M276" s="10">
        <v>8130414547.9899998</v>
      </c>
      <c r="N276" s="46" t="s">
        <v>335</v>
      </c>
    </row>
    <row r="277" spans="1:14" s="12" customFormat="1" ht="60" x14ac:dyDescent="0.2">
      <c r="A277" s="43">
        <v>264</v>
      </c>
      <c r="B277" s="7">
        <v>1399111</v>
      </c>
      <c r="C277" s="44">
        <v>20250214000123</v>
      </c>
      <c r="D277" s="44" t="s">
        <v>14</v>
      </c>
      <c r="E277" s="46" t="s">
        <v>611</v>
      </c>
      <c r="F277" s="46" t="s">
        <v>16</v>
      </c>
      <c r="G277" s="46" t="s">
        <v>81</v>
      </c>
      <c r="H277" s="46" t="s">
        <v>612</v>
      </c>
      <c r="I277" s="48">
        <v>95025</v>
      </c>
      <c r="J277" s="13" t="s">
        <v>83</v>
      </c>
      <c r="K277" s="46" t="s">
        <v>122</v>
      </c>
      <c r="L277" s="46" t="s">
        <v>682</v>
      </c>
      <c r="M277" s="10">
        <v>4658615811.4899998</v>
      </c>
      <c r="N277" s="46" t="s">
        <v>335</v>
      </c>
    </row>
    <row r="278" spans="1:14" s="12" customFormat="1" ht="60" x14ac:dyDescent="0.2">
      <c r="A278" s="43">
        <v>265</v>
      </c>
      <c r="B278" s="7">
        <v>1380324</v>
      </c>
      <c r="C278" s="44">
        <v>20250214000124</v>
      </c>
      <c r="D278" s="44" t="s">
        <v>14</v>
      </c>
      <c r="E278" s="46" t="s">
        <v>611</v>
      </c>
      <c r="F278" s="46" t="s">
        <v>16</v>
      </c>
      <c r="G278" s="46" t="s">
        <v>81</v>
      </c>
      <c r="H278" s="46" t="s">
        <v>612</v>
      </c>
      <c r="I278" s="48">
        <v>95025</v>
      </c>
      <c r="J278" s="13" t="s">
        <v>83</v>
      </c>
      <c r="K278" s="46" t="s">
        <v>453</v>
      </c>
      <c r="L278" s="46" t="s">
        <v>683</v>
      </c>
      <c r="M278" s="10">
        <v>17668447759.139999</v>
      </c>
      <c r="N278" s="46" t="s">
        <v>335</v>
      </c>
    </row>
    <row r="279" spans="1:14" s="12" customFormat="1" ht="45" x14ac:dyDescent="0.2">
      <c r="A279" s="43">
        <v>266</v>
      </c>
      <c r="B279" s="7">
        <v>1197728</v>
      </c>
      <c r="C279" s="44">
        <v>20250214000125</v>
      </c>
      <c r="D279" s="44" t="s">
        <v>14</v>
      </c>
      <c r="E279" s="46" t="s">
        <v>684</v>
      </c>
      <c r="F279" s="46" t="s">
        <v>16</v>
      </c>
      <c r="G279" s="46" t="s">
        <v>316</v>
      </c>
      <c r="H279" s="46" t="s">
        <v>685</v>
      </c>
      <c r="I279" s="48">
        <v>50450</v>
      </c>
      <c r="J279" s="13" t="s">
        <v>83</v>
      </c>
      <c r="K279" s="46" t="s">
        <v>32</v>
      </c>
      <c r="L279" s="46" t="s">
        <v>686</v>
      </c>
      <c r="M279" s="10">
        <v>3601590524.3600001</v>
      </c>
      <c r="N279" s="46" t="s">
        <v>335</v>
      </c>
    </row>
    <row r="280" spans="1:14" s="12" customFormat="1" ht="75" x14ac:dyDescent="0.2">
      <c r="A280" s="43">
        <v>267</v>
      </c>
      <c r="B280" s="7">
        <v>1377967</v>
      </c>
      <c r="C280" s="44">
        <v>20250214000126</v>
      </c>
      <c r="D280" s="44" t="s">
        <v>14</v>
      </c>
      <c r="E280" s="46" t="s">
        <v>559</v>
      </c>
      <c r="F280" s="46" t="s">
        <v>16</v>
      </c>
      <c r="G280" s="46" t="s">
        <v>76</v>
      </c>
      <c r="H280" s="46" t="s">
        <v>560</v>
      </c>
      <c r="I280" s="48">
        <v>52835</v>
      </c>
      <c r="J280" s="13" t="s">
        <v>78</v>
      </c>
      <c r="K280" s="46" t="s">
        <v>32</v>
      </c>
      <c r="L280" s="46" t="s">
        <v>687</v>
      </c>
      <c r="M280" s="10">
        <v>4416109084.2700005</v>
      </c>
      <c r="N280" s="46" t="s">
        <v>335</v>
      </c>
    </row>
    <row r="281" spans="1:14" s="12" customFormat="1" ht="30" x14ac:dyDescent="0.2">
      <c r="A281" s="43">
        <v>268</v>
      </c>
      <c r="B281" s="7">
        <v>1404718</v>
      </c>
      <c r="C281" s="44">
        <v>20250214000127</v>
      </c>
      <c r="D281" s="44" t="s">
        <v>14</v>
      </c>
      <c r="E281" s="46" t="s">
        <v>688</v>
      </c>
      <c r="F281" s="46" t="s">
        <v>16</v>
      </c>
      <c r="G281" s="46" t="s">
        <v>316</v>
      </c>
      <c r="H281" s="46" t="s">
        <v>689</v>
      </c>
      <c r="I281" s="48">
        <v>50325</v>
      </c>
      <c r="J281" s="13" t="s">
        <v>83</v>
      </c>
      <c r="K281" s="46" t="s">
        <v>122</v>
      </c>
      <c r="L281" s="46" t="s">
        <v>690</v>
      </c>
      <c r="M281" s="16">
        <v>18877470905</v>
      </c>
      <c r="N281" s="46" t="s">
        <v>335</v>
      </c>
    </row>
    <row r="282" spans="1:14" s="12" customFormat="1" ht="30" x14ac:dyDescent="0.2">
      <c r="A282" s="43">
        <v>269</v>
      </c>
      <c r="B282" s="7">
        <v>1403875</v>
      </c>
      <c r="C282" s="44">
        <v>20250214000129</v>
      </c>
      <c r="D282" s="44" t="s">
        <v>14</v>
      </c>
      <c r="E282" s="46" t="s">
        <v>662</v>
      </c>
      <c r="F282" s="46" t="s">
        <v>16</v>
      </c>
      <c r="G282" s="46" t="s">
        <v>76</v>
      </c>
      <c r="H282" s="46" t="s">
        <v>663</v>
      </c>
      <c r="I282" s="48">
        <v>52612</v>
      </c>
      <c r="J282" s="13" t="s">
        <v>78</v>
      </c>
      <c r="K282" s="46" t="s">
        <v>342</v>
      </c>
      <c r="L282" s="46" t="s">
        <v>691</v>
      </c>
      <c r="M282" s="16">
        <v>1847728751.04</v>
      </c>
      <c r="N282" s="46" t="s">
        <v>335</v>
      </c>
    </row>
    <row r="283" spans="1:14" s="12" customFormat="1" ht="45" x14ac:dyDescent="0.2">
      <c r="A283" s="43">
        <v>270</v>
      </c>
      <c r="B283" s="7">
        <v>1416781</v>
      </c>
      <c r="C283" s="44">
        <v>20250214000130</v>
      </c>
      <c r="D283" s="44" t="s">
        <v>14</v>
      </c>
      <c r="E283" s="46" t="s">
        <v>393</v>
      </c>
      <c r="F283" s="46" t="s">
        <v>16</v>
      </c>
      <c r="G283" s="46" t="s">
        <v>170</v>
      </c>
      <c r="H283" s="46" t="s">
        <v>212</v>
      </c>
      <c r="I283" s="48">
        <v>68255</v>
      </c>
      <c r="J283" s="13" t="s">
        <v>19</v>
      </c>
      <c r="K283" s="46" t="s">
        <v>32</v>
      </c>
      <c r="L283" s="46" t="s">
        <v>692</v>
      </c>
      <c r="M283" s="10">
        <v>7915217709.0699997</v>
      </c>
      <c r="N283" s="46" t="s">
        <v>335</v>
      </c>
    </row>
    <row r="284" spans="1:14" s="12" customFormat="1" ht="45" x14ac:dyDescent="0.2">
      <c r="A284" s="43">
        <v>271</v>
      </c>
      <c r="B284" s="7">
        <v>1420199</v>
      </c>
      <c r="C284" s="44">
        <v>20250214000131</v>
      </c>
      <c r="D284" s="44" t="s">
        <v>14</v>
      </c>
      <c r="E284" s="46" t="s">
        <v>684</v>
      </c>
      <c r="F284" s="46" t="s">
        <v>16</v>
      </c>
      <c r="G284" s="46" t="s">
        <v>316</v>
      </c>
      <c r="H284" s="46" t="s">
        <v>685</v>
      </c>
      <c r="I284" s="48">
        <v>50450</v>
      </c>
      <c r="J284" s="13" t="s">
        <v>83</v>
      </c>
      <c r="K284" s="46" t="s">
        <v>32</v>
      </c>
      <c r="L284" s="46" t="s">
        <v>693</v>
      </c>
      <c r="M284" s="10">
        <v>3665501485.8800001</v>
      </c>
      <c r="N284" s="46" t="s">
        <v>327</v>
      </c>
    </row>
    <row r="285" spans="1:14" s="12" customFormat="1" ht="75" x14ac:dyDescent="0.2">
      <c r="A285" s="43">
        <v>272</v>
      </c>
      <c r="B285" s="7">
        <v>1414524</v>
      </c>
      <c r="C285" s="44">
        <v>20250214000132</v>
      </c>
      <c r="D285" s="44" t="s">
        <v>14</v>
      </c>
      <c r="E285" s="46" t="s">
        <v>694</v>
      </c>
      <c r="F285" s="46" t="s">
        <v>16</v>
      </c>
      <c r="G285" s="46" t="s">
        <v>76</v>
      </c>
      <c r="H285" s="46" t="s">
        <v>695</v>
      </c>
      <c r="I285" s="48">
        <v>52411</v>
      </c>
      <c r="J285" s="13" t="s">
        <v>19</v>
      </c>
      <c r="K285" s="46" t="s">
        <v>32</v>
      </c>
      <c r="L285" s="46" t="s">
        <v>696</v>
      </c>
      <c r="M285" s="10">
        <v>34886177381.830002</v>
      </c>
      <c r="N285" s="46" t="s">
        <v>335</v>
      </c>
    </row>
    <row r="286" spans="1:14" s="12" customFormat="1" ht="30" x14ac:dyDescent="0.2">
      <c r="A286" s="43">
        <v>273</v>
      </c>
      <c r="B286" s="7">
        <v>1369233</v>
      </c>
      <c r="C286" s="44">
        <v>20250214000133</v>
      </c>
      <c r="D286" s="44" t="s">
        <v>14</v>
      </c>
      <c r="E286" s="46" t="s">
        <v>697</v>
      </c>
      <c r="F286" s="46" t="s">
        <v>16</v>
      </c>
      <c r="G286" s="46" t="s">
        <v>221</v>
      </c>
      <c r="H286" s="46" t="s">
        <v>698</v>
      </c>
      <c r="I286" s="48">
        <v>47053</v>
      </c>
      <c r="J286" s="13" t="s">
        <v>57</v>
      </c>
      <c r="K286" s="46" t="s">
        <v>32</v>
      </c>
      <c r="L286" s="46" t="s">
        <v>699</v>
      </c>
      <c r="M286" s="10">
        <v>2433520351</v>
      </c>
      <c r="N286" s="46" t="s">
        <v>335</v>
      </c>
    </row>
    <row r="287" spans="1:14" s="12" customFormat="1" ht="45" x14ac:dyDescent="0.2">
      <c r="A287" s="43">
        <v>274</v>
      </c>
      <c r="B287" s="7">
        <v>1424138</v>
      </c>
      <c r="C287" s="44">
        <v>20250214000134</v>
      </c>
      <c r="D287" s="44" t="s">
        <v>14</v>
      </c>
      <c r="E287" s="46" t="s">
        <v>700</v>
      </c>
      <c r="F287" s="46" t="s">
        <v>16</v>
      </c>
      <c r="G287" s="46" t="s">
        <v>93</v>
      </c>
      <c r="H287" s="46" t="s">
        <v>701</v>
      </c>
      <c r="I287" s="48">
        <v>13744</v>
      </c>
      <c r="J287" s="13" t="s">
        <v>111</v>
      </c>
      <c r="K287" s="46" t="s">
        <v>342</v>
      </c>
      <c r="L287" s="46" t="s">
        <v>702</v>
      </c>
      <c r="M287" s="10">
        <v>499400000</v>
      </c>
      <c r="N287" s="46" t="s">
        <v>335</v>
      </c>
    </row>
    <row r="288" spans="1:14" s="12" customFormat="1" ht="45" x14ac:dyDescent="0.2">
      <c r="A288" s="43">
        <v>275</v>
      </c>
      <c r="B288" s="7">
        <v>1367727</v>
      </c>
      <c r="C288" s="44">
        <v>20250214000135</v>
      </c>
      <c r="D288" s="44" t="s">
        <v>14</v>
      </c>
      <c r="E288" s="46" t="s">
        <v>697</v>
      </c>
      <c r="F288" s="46" t="s">
        <v>16</v>
      </c>
      <c r="G288" s="46" t="s">
        <v>221</v>
      </c>
      <c r="H288" s="46" t="s">
        <v>698</v>
      </c>
      <c r="I288" s="48">
        <v>47053</v>
      </c>
      <c r="J288" s="13" t="s">
        <v>57</v>
      </c>
      <c r="K288" s="46" t="s">
        <v>32</v>
      </c>
      <c r="L288" s="46" t="s">
        <v>703</v>
      </c>
      <c r="M288" s="10">
        <v>2660100028</v>
      </c>
      <c r="N288" s="46" t="s">
        <v>335</v>
      </c>
    </row>
    <row r="289" spans="1:14" s="12" customFormat="1" ht="45" x14ac:dyDescent="0.2">
      <c r="A289" s="43">
        <v>276</v>
      </c>
      <c r="B289" s="7">
        <v>1366418</v>
      </c>
      <c r="C289" s="44">
        <v>20250214000136</v>
      </c>
      <c r="D289" s="44" t="s">
        <v>14</v>
      </c>
      <c r="E289" s="46" t="s">
        <v>697</v>
      </c>
      <c r="F289" s="46" t="s">
        <v>16</v>
      </c>
      <c r="G289" s="46" t="s">
        <v>221</v>
      </c>
      <c r="H289" s="46" t="s">
        <v>222</v>
      </c>
      <c r="I289" s="48">
        <v>23189</v>
      </c>
      <c r="J289" s="51" t="s">
        <v>57</v>
      </c>
      <c r="K289" s="46" t="s">
        <v>32</v>
      </c>
      <c r="L289" s="46" t="s">
        <v>704</v>
      </c>
      <c r="M289" s="10">
        <v>2066519799</v>
      </c>
      <c r="N289" s="46" t="s">
        <v>335</v>
      </c>
    </row>
    <row r="290" spans="1:14" s="12" customFormat="1" ht="45" x14ac:dyDescent="0.2">
      <c r="A290" s="43">
        <v>277</v>
      </c>
      <c r="B290" s="7">
        <v>1158711</v>
      </c>
      <c r="C290" s="44">
        <v>20250214000137</v>
      </c>
      <c r="D290" s="44" t="s">
        <v>14</v>
      </c>
      <c r="E290" s="46" t="s">
        <v>697</v>
      </c>
      <c r="F290" s="46" t="s">
        <v>16</v>
      </c>
      <c r="G290" s="46" t="s">
        <v>221</v>
      </c>
      <c r="H290" s="46" t="s">
        <v>222</v>
      </c>
      <c r="I290" s="48">
        <v>23189</v>
      </c>
      <c r="J290" s="51" t="s">
        <v>57</v>
      </c>
      <c r="K290" s="46" t="s">
        <v>32</v>
      </c>
      <c r="L290" s="46" t="s">
        <v>705</v>
      </c>
      <c r="M290" s="10">
        <v>2264377045</v>
      </c>
      <c r="N290" s="46" t="s">
        <v>335</v>
      </c>
    </row>
    <row r="291" spans="1:14" s="12" customFormat="1" ht="45" x14ac:dyDescent="0.2">
      <c r="A291" s="43">
        <v>278</v>
      </c>
      <c r="B291" s="7">
        <v>1366429</v>
      </c>
      <c r="C291" s="44">
        <v>20250214000138</v>
      </c>
      <c r="D291" s="44" t="s">
        <v>14</v>
      </c>
      <c r="E291" s="46" t="s">
        <v>697</v>
      </c>
      <c r="F291" s="46" t="s">
        <v>16</v>
      </c>
      <c r="G291" s="46" t="s">
        <v>221</v>
      </c>
      <c r="H291" s="46" t="s">
        <v>222</v>
      </c>
      <c r="I291" s="48">
        <v>23189</v>
      </c>
      <c r="J291" s="51" t="s">
        <v>57</v>
      </c>
      <c r="K291" s="46" t="s">
        <v>32</v>
      </c>
      <c r="L291" s="46" t="s">
        <v>706</v>
      </c>
      <c r="M291" s="10">
        <v>2954945097</v>
      </c>
      <c r="N291" s="46" t="s">
        <v>335</v>
      </c>
    </row>
    <row r="292" spans="1:14" s="12" customFormat="1" ht="45" x14ac:dyDescent="0.2">
      <c r="A292" s="43">
        <v>279</v>
      </c>
      <c r="B292" s="7">
        <v>1411780</v>
      </c>
      <c r="C292" s="44">
        <v>20250214000139</v>
      </c>
      <c r="D292" s="44" t="s">
        <v>14</v>
      </c>
      <c r="E292" s="46" t="s">
        <v>707</v>
      </c>
      <c r="F292" s="46" t="s">
        <v>29</v>
      </c>
      <c r="G292" s="46" t="s">
        <v>81</v>
      </c>
      <c r="H292" s="46" t="s">
        <v>659</v>
      </c>
      <c r="I292" s="48">
        <v>95001</v>
      </c>
      <c r="J292" s="13" t="s">
        <v>83</v>
      </c>
      <c r="K292" s="46" t="s">
        <v>453</v>
      </c>
      <c r="L292" s="46" t="s">
        <v>708</v>
      </c>
      <c r="M292" s="10">
        <v>4680102500</v>
      </c>
      <c r="N292" s="46" t="s">
        <v>327</v>
      </c>
    </row>
    <row r="293" spans="1:14" s="12" customFormat="1" ht="45" x14ac:dyDescent="0.2">
      <c r="A293" s="43">
        <v>280</v>
      </c>
      <c r="B293" s="7">
        <v>1093263</v>
      </c>
      <c r="C293" s="44">
        <v>20250214000140</v>
      </c>
      <c r="D293" s="44" t="s">
        <v>14</v>
      </c>
      <c r="E293" s="46" t="s">
        <v>697</v>
      </c>
      <c r="F293" s="46" t="s">
        <v>16</v>
      </c>
      <c r="G293" s="46" t="s">
        <v>221</v>
      </c>
      <c r="H293" s="46" t="s">
        <v>222</v>
      </c>
      <c r="I293" s="48">
        <v>23189</v>
      </c>
      <c r="J293" s="51" t="s">
        <v>57</v>
      </c>
      <c r="K293" s="46" t="s">
        <v>32</v>
      </c>
      <c r="L293" s="46" t="s">
        <v>709</v>
      </c>
      <c r="M293" s="10">
        <v>2308123636</v>
      </c>
      <c r="N293" s="46" t="s">
        <v>335</v>
      </c>
    </row>
    <row r="294" spans="1:14" s="12" customFormat="1" ht="45" x14ac:dyDescent="0.2">
      <c r="A294" s="43">
        <v>281</v>
      </c>
      <c r="B294" s="7">
        <v>1093173</v>
      </c>
      <c r="C294" s="44">
        <v>20250214000141</v>
      </c>
      <c r="D294" s="44" t="s">
        <v>14</v>
      </c>
      <c r="E294" s="48" t="s">
        <v>710</v>
      </c>
      <c r="F294" s="46" t="s">
        <v>16</v>
      </c>
      <c r="G294" s="46" t="s">
        <v>221</v>
      </c>
      <c r="H294" s="46" t="s">
        <v>222</v>
      </c>
      <c r="I294" s="48">
        <v>23189</v>
      </c>
      <c r="J294" s="51" t="s">
        <v>57</v>
      </c>
      <c r="K294" s="46" t="s">
        <v>32</v>
      </c>
      <c r="L294" s="52" t="s">
        <v>711</v>
      </c>
      <c r="M294" s="10">
        <v>661095137</v>
      </c>
      <c r="N294" s="46" t="s">
        <v>335</v>
      </c>
    </row>
    <row r="295" spans="1:14" s="12" customFormat="1" ht="45" x14ac:dyDescent="0.2">
      <c r="A295" s="43">
        <v>282</v>
      </c>
      <c r="B295" s="7">
        <v>1133510</v>
      </c>
      <c r="C295" s="44">
        <v>20250214000142</v>
      </c>
      <c r="D295" s="44" t="s">
        <v>14</v>
      </c>
      <c r="E295" s="48" t="s">
        <v>710</v>
      </c>
      <c r="F295" s="46" t="s">
        <v>16</v>
      </c>
      <c r="G295" s="46" t="s">
        <v>221</v>
      </c>
      <c r="H295" s="46" t="s">
        <v>222</v>
      </c>
      <c r="I295" s="48">
        <v>23189</v>
      </c>
      <c r="J295" s="51" t="s">
        <v>57</v>
      </c>
      <c r="K295" s="46" t="s">
        <v>32</v>
      </c>
      <c r="L295" s="46" t="s">
        <v>712</v>
      </c>
      <c r="M295" s="10">
        <v>419460741</v>
      </c>
      <c r="N295" s="46" t="s">
        <v>335</v>
      </c>
    </row>
    <row r="296" spans="1:14" s="12" customFormat="1" ht="60" x14ac:dyDescent="0.2">
      <c r="A296" s="43">
        <v>283</v>
      </c>
      <c r="B296" s="7">
        <v>1193797</v>
      </c>
      <c r="C296" s="44">
        <v>20250214000143</v>
      </c>
      <c r="D296" s="44" t="s">
        <v>14</v>
      </c>
      <c r="E296" s="46" t="s">
        <v>338</v>
      </c>
      <c r="F296" s="46" t="s">
        <v>29</v>
      </c>
      <c r="G296" s="46" t="s">
        <v>30</v>
      </c>
      <c r="H296" s="46" t="s">
        <v>339</v>
      </c>
      <c r="I296" s="48">
        <v>86885</v>
      </c>
      <c r="J296" s="13" t="s">
        <v>30</v>
      </c>
      <c r="K296" s="46" t="s">
        <v>26</v>
      </c>
      <c r="L296" s="46" t="s">
        <v>713</v>
      </c>
      <c r="M296" s="10">
        <v>15970669978</v>
      </c>
      <c r="N296" s="46" t="s">
        <v>714</v>
      </c>
    </row>
    <row r="297" spans="1:14" s="12" customFormat="1" ht="45" x14ac:dyDescent="0.2">
      <c r="A297" s="43">
        <v>284</v>
      </c>
      <c r="B297" s="7">
        <v>1093258</v>
      </c>
      <c r="C297" s="44">
        <v>20250214000144</v>
      </c>
      <c r="D297" s="44" t="s">
        <v>14</v>
      </c>
      <c r="E297" s="46" t="s">
        <v>697</v>
      </c>
      <c r="F297" s="46" t="s">
        <v>16</v>
      </c>
      <c r="G297" s="46" t="s">
        <v>221</v>
      </c>
      <c r="H297" s="46" t="s">
        <v>698</v>
      </c>
      <c r="I297" s="48">
        <v>47053</v>
      </c>
      <c r="J297" s="13" t="s">
        <v>57</v>
      </c>
      <c r="K297" s="46" t="s">
        <v>32</v>
      </c>
      <c r="L297" s="46" t="s">
        <v>715</v>
      </c>
      <c r="M297" s="10">
        <v>419460741</v>
      </c>
      <c r="N297" s="46" t="s">
        <v>335</v>
      </c>
    </row>
    <row r="298" spans="1:14" s="12" customFormat="1" ht="45" x14ac:dyDescent="0.2">
      <c r="A298" s="43">
        <v>285</v>
      </c>
      <c r="B298" s="7">
        <v>1093215</v>
      </c>
      <c r="C298" s="44">
        <v>20250214000145</v>
      </c>
      <c r="D298" s="44" t="s">
        <v>14</v>
      </c>
      <c r="E298" s="48" t="s">
        <v>710</v>
      </c>
      <c r="F298" s="46" t="s">
        <v>16</v>
      </c>
      <c r="G298" s="46" t="s">
        <v>221</v>
      </c>
      <c r="H298" s="46" t="s">
        <v>222</v>
      </c>
      <c r="I298" s="48">
        <v>23189</v>
      </c>
      <c r="J298" s="51" t="s">
        <v>57</v>
      </c>
      <c r="K298" s="46" t="s">
        <v>32</v>
      </c>
      <c r="L298" s="46" t="s">
        <v>716</v>
      </c>
      <c r="M298" s="10">
        <v>419460741</v>
      </c>
      <c r="N298" s="46" t="s">
        <v>335</v>
      </c>
    </row>
    <row r="299" spans="1:14" s="12" customFormat="1" ht="45" x14ac:dyDescent="0.2">
      <c r="A299" s="43">
        <v>286</v>
      </c>
      <c r="B299" s="7">
        <v>1428256</v>
      </c>
      <c r="C299" s="44">
        <v>20250214000146</v>
      </c>
      <c r="D299" s="44" t="s">
        <v>167</v>
      </c>
      <c r="E299" s="48" t="s">
        <v>717</v>
      </c>
      <c r="F299" s="46" t="s">
        <v>16</v>
      </c>
      <c r="G299" s="46" t="s">
        <v>114</v>
      </c>
      <c r="H299" s="46" t="s">
        <v>718</v>
      </c>
      <c r="I299" s="48">
        <v>41006</v>
      </c>
      <c r="J299" s="51" t="s">
        <v>19</v>
      </c>
      <c r="K299" s="46" t="s">
        <v>32</v>
      </c>
      <c r="L299" s="46" t="s">
        <v>719</v>
      </c>
      <c r="M299" s="10">
        <v>748861223</v>
      </c>
      <c r="N299" s="46" t="s">
        <v>335</v>
      </c>
    </row>
    <row r="300" spans="1:14" s="12" customFormat="1" ht="45" x14ac:dyDescent="0.2">
      <c r="A300" s="43">
        <v>287</v>
      </c>
      <c r="B300" s="7">
        <v>1093224</v>
      </c>
      <c r="C300" s="44">
        <v>20250214000147</v>
      </c>
      <c r="D300" s="44" t="s">
        <v>14</v>
      </c>
      <c r="E300" s="48" t="s">
        <v>710</v>
      </c>
      <c r="F300" s="46" t="s">
        <v>16</v>
      </c>
      <c r="G300" s="46" t="s">
        <v>221</v>
      </c>
      <c r="H300" s="46" t="s">
        <v>698</v>
      </c>
      <c r="I300" s="48">
        <v>47053</v>
      </c>
      <c r="J300" s="51" t="s">
        <v>57</v>
      </c>
      <c r="K300" s="46" t="s">
        <v>32</v>
      </c>
      <c r="L300" s="46" t="s">
        <v>720</v>
      </c>
      <c r="M300" s="10">
        <v>943831948</v>
      </c>
      <c r="N300" s="46" t="s">
        <v>335</v>
      </c>
    </row>
    <row r="301" spans="1:14" s="12" customFormat="1" ht="30" x14ac:dyDescent="0.2">
      <c r="A301" s="43">
        <v>288</v>
      </c>
      <c r="B301" s="7">
        <v>1201309</v>
      </c>
      <c r="C301" s="44">
        <v>20250214000149</v>
      </c>
      <c r="D301" s="44" t="s">
        <v>14</v>
      </c>
      <c r="E301" s="48" t="s">
        <v>464</v>
      </c>
      <c r="F301" s="46" t="s">
        <v>16</v>
      </c>
      <c r="G301" s="46" t="s">
        <v>465</v>
      </c>
      <c r="H301" s="46" t="s">
        <v>566</v>
      </c>
      <c r="I301" s="48">
        <v>17524</v>
      </c>
      <c r="J301" s="51" t="s">
        <v>19</v>
      </c>
      <c r="K301" s="46" t="s">
        <v>26</v>
      </c>
      <c r="L301" s="46" t="s">
        <v>721</v>
      </c>
      <c r="M301" s="10">
        <v>2258848172.8099999</v>
      </c>
      <c r="N301" s="46" t="s">
        <v>335</v>
      </c>
    </row>
    <row r="302" spans="1:14" s="12" customFormat="1" ht="60" x14ac:dyDescent="0.2">
      <c r="A302" s="43">
        <v>289</v>
      </c>
      <c r="B302" s="7">
        <v>1432667</v>
      </c>
      <c r="C302" s="44">
        <v>20250214000150</v>
      </c>
      <c r="D302" s="44" t="s">
        <v>14</v>
      </c>
      <c r="E302" s="48" t="s">
        <v>722</v>
      </c>
      <c r="F302" s="46" t="s">
        <v>16</v>
      </c>
      <c r="G302" s="46" t="s">
        <v>76</v>
      </c>
      <c r="H302" s="46" t="s">
        <v>723</v>
      </c>
      <c r="I302" s="48">
        <v>52385</v>
      </c>
      <c r="J302" s="51" t="s">
        <v>19</v>
      </c>
      <c r="K302" s="46" t="s">
        <v>453</v>
      </c>
      <c r="L302" s="46" t="s">
        <v>724</v>
      </c>
      <c r="M302" s="10">
        <v>11389174108.620001</v>
      </c>
      <c r="N302" s="46" t="s">
        <v>327</v>
      </c>
    </row>
    <row r="303" spans="1:14" s="12" customFormat="1" ht="45" x14ac:dyDescent="0.2">
      <c r="A303" s="43">
        <v>290</v>
      </c>
      <c r="B303" s="7">
        <v>1365009</v>
      </c>
      <c r="C303" s="44">
        <v>20250214000151</v>
      </c>
      <c r="D303" s="44" t="s">
        <v>14</v>
      </c>
      <c r="E303" s="48" t="s">
        <v>710</v>
      </c>
      <c r="F303" s="46" t="s">
        <v>16</v>
      </c>
      <c r="G303" s="46" t="s">
        <v>221</v>
      </c>
      <c r="H303" s="46" t="s">
        <v>444</v>
      </c>
      <c r="I303" s="48">
        <v>47288</v>
      </c>
      <c r="J303" s="51" t="s">
        <v>57</v>
      </c>
      <c r="K303" s="46" t="s">
        <v>32</v>
      </c>
      <c r="L303" s="46" t="s">
        <v>725</v>
      </c>
      <c r="M303" s="10">
        <v>2872700719</v>
      </c>
      <c r="N303" s="46" t="s">
        <v>335</v>
      </c>
    </row>
    <row r="304" spans="1:14" s="12" customFormat="1" ht="45" x14ac:dyDescent="0.2">
      <c r="A304" s="43">
        <v>291</v>
      </c>
      <c r="B304" s="7">
        <v>1449991</v>
      </c>
      <c r="C304" s="44">
        <v>20250214000152</v>
      </c>
      <c r="D304" s="44" t="s">
        <v>167</v>
      </c>
      <c r="E304" s="48" t="s">
        <v>393</v>
      </c>
      <c r="F304" s="46" t="s">
        <v>16</v>
      </c>
      <c r="G304" s="46" t="s">
        <v>170</v>
      </c>
      <c r="H304" s="46" t="s">
        <v>212</v>
      </c>
      <c r="I304" s="48">
        <v>68255</v>
      </c>
      <c r="J304" s="51" t="s">
        <v>19</v>
      </c>
      <c r="K304" s="46" t="s">
        <v>32</v>
      </c>
      <c r="L304" s="46" t="s">
        <v>726</v>
      </c>
      <c r="M304" s="10">
        <v>1171758944</v>
      </c>
      <c r="N304" s="46" t="s">
        <v>335</v>
      </c>
    </row>
    <row r="305" spans="1:14" s="12" customFormat="1" ht="30" x14ac:dyDescent="0.2">
      <c r="A305" s="43">
        <v>292</v>
      </c>
      <c r="B305" s="7">
        <v>1037211</v>
      </c>
      <c r="C305" s="44">
        <v>20250214000153</v>
      </c>
      <c r="D305" s="44" t="s">
        <v>14</v>
      </c>
      <c r="E305" s="48" t="s">
        <v>727</v>
      </c>
      <c r="F305" s="46" t="s">
        <v>29</v>
      </c>
      <c r="G305" s="46" t="s">
        <v>114</v>
      </c>
      <c r="H305" s="46" t="s">
        <v>522</v>
      </c>
      <c r="I305" s="48">
        <v>41078</v>
      </c>
      <c r="J305" s="51" t="s">
        <v>19</v>
      </c>
      <c r="K305" s="46" t="s">
        <v>32</v>
      </c>
      <c r="L305" s="46" t="s">
        <v>728</v>
      </c>
      <c r="M305" s="10">
        <v>8194901563</v>
      </c>
      <c r="N305" s="46" t="s">
        <v>327</v>
      </c>
    </row>
    <row r="306" spans="1:14" s="12" customFormat="1" ht="75" x14ac:dyDescent="0.2">
      <c r="A306" s="43">
        <v>293</v>
      </c>
      <c r="B306" s="7">
        <v>1446731</v>
      </c>
      <c r="C306" s="44">
        <v>20250214000154</v>
      </c>
      <c r="D306" s="44" t="s">
        <v>14</v>
      </c>
      <c r="E306" s="46" t="s">
        <v>729</v>
      </c>
      <c r="F306" s="46" t="s">
        <v>16</v>
      </c>
      <c r="G306" s="46" t="s">
        <v>40</v>
      </c>
      <c r="H306" s="46" t="s">
        <v>730</v>
      </c>
      <c r="I306" s="48">
        <v>85125</v>
      </c>
      <c r="J306" s="51" t="s">
        <v>19</v>
      </c>
      <c r="K306" s="46" t="s">
        <v>453</v>
      </c>
      <c r="L306" s="46" t="s">
        <v>731</v>
      </c>
      <c r="M306" s="10">
        <v>30141318820</v>
      </c>
      <c r="N306" s="46" t="s">
        <v>327</v>
      </c>
    </row>
    <row r="307" spans="1:14" s="12" customFormat="1" ht="60" x14ac:dyDescent="0.2">
      <c r="A307" s="43">
        <v>294</v>
      </c>
      <c r="B307" s="7">
        <v>1460960</v>
      </c>
      <c r="C307" s="44">
        <v>20250214000155</v>
      </c>
      <c r="D307" s="44" t="s">
        <v>167</v>
      </c>
      <c r="E307" s="48" t="s">
        <v>393</v>
      </c>
      <c r="F307" s="46" t="s">
        <v>16</v>
      </c>
      <c r="G307" s="46" t="s">
        <v>170</v>
      </c>
      <c r="H307" s="46" t="s">
        <v>212</v>
      </c>
      <c r="I307" s="48">
        <v>68255</v>
      </c>
      <c r="J307" s="51" t="s">
        <v>19</v>
      </c>
      <c r="K307" s="46" t="s">
        <v>32</v>
      </c>
      <c r="L307" s="46" t="s">
        <v>732</v>
      </c>
      <c r="M307" s="10">
        <v>1994986092</v>
      </c>
      <c r="N307" s="46" t="s">
        <v>335</v>
      </c>
    </row>
    <row r="308" spans="1:14" s="12" customFormat="1" ht="30" x14ac:dyDescent="0.2">
      <c r="A308" s="43">
        <v>295</v>
      </c>
      <c r="B308" s="7">
        <v>1416989</v>
      </c>
      <c r="C308" s="44">
        <v>20250214000156</v>
      </c>
      <c r="D308" s="44" t="s">
        <v>14</v>
      </c>
      <c r="E308" s="46" t="s">
        <v>733</v>
      </c>
      <c r="F308" s="46" t="s">
        <v>16</v>
      </c>
      <c r="G308" s="46" t="s">
        <v>324</v>
      </c>
      <c r="H308" s="46" t="s">
        <v>486</v>
      </c>
      <c r="I308" s="48">
        <v>66075</v>
      </c>
      <c r="J308" s="51" t="s">
        <v>19</v>
      </c>
      <c r="K308" s="46" t="s">
        <v>32</v>
      </c>
      <c r="L308" s="46" t="s">
        <v>734</v>
      </c>
      <c r="M308" s="10">
        <v>788035811.89999998</v>
      </c>
      <c r="N308" s="46" t="s">
        <v>327</v>
      </c>
    </row>
    <row r="309" spans="1:14" s="12" customFormat="1" ht="45" x14ac:dyDescent="0.2">
      <c r="A309" s="43">
        <v>296</v>
      </c>
      <c r="B309" s="7">
        <v>1465968</v>
      </c>
      <c r="C309" s="44">
        <v>20250214000157</v>
      </c>
      <c r="D309" s="44" t="s">
        <v>14</v>
      </c>
      <c r="E309" s="46" t="s">
        <v>735</v>
      </c>
      <c r="F309" s="46" t="s">
        <v>16</v>
      </c>
      <c r="G309" s="46" t="s">
        <v>170</v>
      </c>
      <c r="H309" s="46" t="s">
        <v>447</v>
      </c>
      <c r="I309" s="48">
        <v>68377</v>
      </c>
      <c r="J309" s="51" t="s">
        <v>19</v>
      </c>
      <c r="K309" s="46" t="s">
        <v>32</v>
      </c>
      <c r="L309" s="46" t="s">
        <v>736</v>
      </c>
      <c r="M309" s="10">
        <v>3308640070.0700002</v>
      </c>
      <c r="N309" s="46" t="s">
        <v>327</v>
      </c>
    </row>
    <row r="310" spans="1:14" s="12" customFormat="1" ht="60" x14ac:dyDescent="0.2">
      <c r="A310" s="43">
        <v>297</v>
      </c>
      <c r="B310" s="7">
        <v>1380506</v>
      </c>
      <c r="C310" s="44">
        <v>20250214000158</v>
      </c>
      <c r="D310" s="44" t="s">
        <v>14</v>
      </c>
      <c r="E310" s="46" t="s">
        <v>80</v>
      </c>
      <c r="F310" s="46" t="s">
        <v>16</v>
      </c>
      <c r="G310" s="46" t="s">
        <v>81</v>
      </c>
      <c r="H310" s="46" t="s">
        <v>82</v>
      </c>
      <c r="I310" s="48">
        <v>95015</v>
      </c>
      <c r="J310" s="13" t="s">
        <v>83</v>
      </c>
      <c r="K310" s="46" t="s">
        <v>26</v>
      </c>
      <c r="L310" s="46" t="s">
        <v>737</v>
      </c>
      <c r="M310" s="10">
        <v>3723380924</v>
      </c>
      <c r="N310" s="46" t="s">
        <v>335</v>
      </c>
    </row>
    <row r="311" spans="1:14" s="12" customFormat="1" ht="45" x14ac:dyDescent="0.2">
      <c r="A311" s="43">
        <v>298</v>
      </c>
      <c r="B311" s="7">
        <v>1450079</v>
      </c>
      <c r="C311" s="44">
        <v>20250214000159</v>
      </c>
      <c r="D311" s="44" t="s">
        <v>14</v>
      </c>
      <c r="E311" s="46" t="s">
        <v>735</v>
      </c>
      <c r="F311" s="46" t="s">
        <v>16</v>
      </c>
      <c r="G311" s="46" t="s">
        <v>170</v>
      </c>
      <c r="H311" s="46" t="s">
        <v>447</v>
      </c>
      <c r="I311" s="48">
        <v>68377</v>
      </c>
      <c r="J311" s="51" t="s">
        <v>19</v>
      </c>
      <c r="K311" s="46" t="s">
        <v>32</v>
      </c>
      <c r="L311" s="46" t="s">
        <v>738</v>
      </c>
      <c r="M311" s="10">
        <v>3258414164.1500001</v>
      </c>
      <c r="N311" s="46" t="s">
        <v>335</v>
      </c>
    </row>
    <row r="312" spans="1:14" s="12" customFormat="1" ht="105" x14ac:dyDescent="0.2">
      <c r="A312" s="43">
        <v>299</v>
      </c>
      <c r="B312" s="7">
        <v>1424254</v>
      </c>
      <c r="C312" s="44">
        <v>20250214000160</v>
      </c>
      <c r="D312" s="44" t="s">
        <v>14</v>
      </c>
      <c r="E312" s="46" t="s">
        <v>739</v>
      </c>
      <c r="F312" s="46" t="s">
        <v>16</v>
      </c>
      <c r="G312" s="46" t="s">
        <v>221</v>
      </c>
      <c r="H312" s="46" t="s">
        <v>461</v>
      </c>
      <c r="I312" s="48">
        <v>13683</v>
      </c>
      <c r="J312" s="51" t="s">
        <v>57</v>
      </c>
      <c r="K312" s="46" t="s">
        <v>89</v>
      </c>
      <c r="L312" s="46" t="s">
        <v>740</v>
      </c>
      <c r="M312" s="10">
        <v>2430396166</v>
      </c>
      <c r="N312" s="46" t="s">
        <v>335</v>
      </c>
    </row>
    <row r="313" spans="1:14" s="12" customFormat="1" ht="30" x14ac:dyDescent="0.2">
      <c r="A313" s="43">
        <v>300</v>
      </c>
      <c r="B313" s="7">
        <v>1446781</v>
      </c>
      <c r="C313" s="44">
        <v>20250214000161</v>
      </c>
      <c r="D313" s="44" t="s">
        <v>14</v>
      </c>
      <c r="E313" s="46" t="s">
        <v>733</v>
      </c>
      <c r="F313" s="46" t="s">
        <v>16</v>
      </c>
      <c r="G313" s="46" t="s">
        <v>324</v>
      </c>
      <c r="H313" s="46" t="s">
        <v>486</v>
      </c>
      <c r="I313" s="48">
        <v>66075</v>
      </c>
      <c r="J313" s="51" t="s">
        <v>19</v>
      </c>
      <c r="K313" s="46" t="s">
        <v>453</v>
      </c>
      <c r="L313" s="46" t="s">
        <v>741</v>
      </c>
      <c r="M313" s="10">
        <v>712787757.52999997</v>
      </c>
      <c r="N313" s="46" t="s">
        <v>327</v>
      </c>
    </row>
    <row r="314" spans="1:14" s="12" customFormat="1" ht="60" x14ac:dyDescent="0.2">
      <c r="A314" s="43">
        <v>301</v>
      </c>
      <c r="B314" s="7">
        <v>1109290</v>
      </c>
      <c r="C314" s="44">
        <v>20250214000163</v>
      </c>
      <c r="D314" s="44" t="s">
        <v>14</v>
      </c>
      <c r="E314" s="46" t="s">
        <v>742</v>
      </c>
      <c r="F314" s="46" t="s">
        <v>16</v>
      </c>
      <c r="G314" s="46" t="s">
        <v>743</v>
      </c>
      <c r="H314" s="46" t="s">
        <v>744</v>
      </c>
      <c r="I314" s="48" t="s">
        <v>745</v>
      </c>
      <c r="J314" s="13" t="s">
        <v>746</v>
      </c>
      <c r="K314" s="46" t="s">
        <v>616</v>
      </c>
      <c r="L314" s="46" t="s">
        <v>747</v>
      </c>
      <c r="M314" s="10">
        <v>108816685503</v>
      </c>
      <c r="N314" s="46" t="s">
        <v>335</v>
      </c>
    </row>
    <row r="315" spans="1:14" s="12" customFormat="1" ht="45" x14ac:dyDescent="0.2">
      <c r="A315" s="43">
        <v>302</v>
      </c>
      <c r="B315" s="7">
        <v>1469668</v>
      </c>
      <c r="C315" s="44">
        <v>20250214000165</v>
      </c>
      <c r="D315" s="44" t="s">
        <v>14</v>
      </c>
      <c r="E315" s="46" t="s">
        <v>288</v>
      </c>
      <c r="F315" s="46" t="s">
        <v>16</v>
      </c>
      <c r="G315" s="46" t="s">
        <v>17</v>
      </c>
      <c r="H315" s="46" t="s">
        <v>289</v>
      </c>
      <c r="I315" s="48">
        <v>73861</v>
      </c>
      <c r="J315" s="13" t="s">
        <v>19</v>
      </c>
      <c r="K315" s="46" t="s">
        <v>32</v>
      </c>
      <c r="L315" s="46" t="s">
        <v>748</v>
      </c>
      <c r="M315" s="10">
        <v>6304155731.5200005</v>
      </c>
      <c r="N315" s="46" t="s">
        <v>335</v>
      </c>
    </row>
    <row r="316" spans="1:14" s="12" customFormat="1" ht="45" x14ac:dyDescent="0.2">
      <c r="A316" s="43">
        <v>303</v>
      </c>
      <c r="B316" s="7">
        <v>1273035</v>
      </c>
      <c r="C316" s="44">
        <v>20250214000166</v>
      </c>
      <c r="D316" s="44" t="s">
        <v>14</v>
      </c>
      <c r="E316" s="46" t="s">
        <v>252</v>
      </c>
      <c r="F316" s="46" t="s">
        <v>16</v>
      </c>
      <c r="G316" s="46" t="s">
        <v>17</v>
      </c>
      <c r="H316" s="46" t="s">
        <v>253</v>
      </c>
      <c r="I316" s="48">
        <v>73686</v>
      </c>
      <c r="J316" s="13" t="s">
        <v>19</v>
      </c>
      <c r="K316" s="46" t="s">
        <v>26</v>
      </c>
      <c r="L316" s="46" t="s">
        <v>749</v>
      </c>
      <c r="M316" s="10">
        <v>1094630680.45</v>
      </c>
      <c r="N316" s="46" t="s">
        <v>335</v>
      </c>
    </row>
    <row r="317" spans="1:14" s="12" customFormat="1" ht="75" x14ac:dyDescent="0.2">
      <c r="A317" s="43">
        <v>304</v>
      </c>
      <c r="B317" s="7">
        <v>1459548</v>
      </c>
      <c r="C317" s="44">
        <v>20250214000167</v>
      </c>
      <c r="D317" s="44" t="s">
        <v>167</v>
      </c>
      <c r="E317" s="46" t="s">
        <v>338</v>
      </c>
      <c r="F317" s="46" t="s">
        <v>29</v>
      </c>
      <c r="G317" s="46" t="s">
        <v>30</v>
      </c>
      <c r="H317" s="46" t="s">
        <v>31</v>
      </c>
      <c r="I317" s="48">
        <v>86568</v>
      </c>
      <c r="J317" s="13" t="s">
        <v>30</v>
      </c>
      <c r="K317" s="46" t="s">
        <v>122</v>
      </c>
      <c r="L317" s="46" t="s">
        <v>750</v>
      </c>
      <c r="M317" s="10">
        <v>286332507.55000001</v>
      </c>
      <c r="N317" s="46" t="s">
        <v>327</v>
      </c>
    </row>
    <row r="318" spans="1:14" s="12" customFormat="1" ht="60" x14ac:dyDescent="0.2">
      <c r="A318" s="43">
        <v>305</v>
      </c>
      <c r="B318" s="7">
        <v>1281619</v>
      </c>
      <c r="C318" s="44">
        <v>20250214000168</v>
      </c>
      <c r="D318" s="44" t="s">
        <v>14</v>
      </c>
      <c r="E318" s="46" t="s">
        <v>252</v>
      </c>
      <c r="F318" s="46" t="s">
        <v>16</v>
      </c>
      <c r="G318" s="46" t="s">
        <v>17</v>
      </c>
      <c r="H318" s="46" t="s">
        <v>253</v>
      </c>
      <c r="I318" s="48">
        <v>73686</v>
      </c>
      <c r="J318" s="13" t="s">
        <v>19</v>
      </c>
      <c r="K318" s="46" t="s">
        <v>26</v>
      </c>
      <c r="L318" s="46" t="s">
        <v>751</v>
      </c>
      <c r="M318" s="10">
        <v>1527980366.96</v>
      </c>
      <c r="N318" s="46" t="s">
        <v>335</v>
      </c>
    </row>
    <row r="319" spans="1:14" s="12" customFormat="1" ht="45" x14ac:dyDescent="0.2">
      <c r="A319" s="43">
        <v>306</v>
      </c>
      <c r="B319" s="7">
        <v>1471000</v>
      </c>
      <c r="C319" s="44">
        <v>20250214000169</v>
      </c>
      <c r="D319" s="44" t="s">
        <v>167</v>
      </c>
      <c r="E319" s="46" t="s">
        <v>752</v>
      </c>
      <c r="F319" s="46" t="s">
        <v>29</v>
      </c>
      <c r="G319" s="46" t="s">
        <v>17</v>
      </c>
      <c r="H319" s="46" t="s">
        <v>265</v>
      </c>
      <c r="I319" s="48">
        <v>73026</v>
      </c>
      <c r="J319" s="13" t="s">
        <v>19</v>
      </c>
      <c r="K319" s="46" t="s">
        <v>32</v>
      </c>
      <c r="L319" s="46" t="s">
        <v>753</v>
      </c>
      <c r="M319" s="10">
        <v>51045667</v>
      </c>
      <c r="N319" s="46" t="s">
        <v>335</v>
      </c>
    </row>
    <row r="320" spans="1:14" s="12" customFormat="1" ht="45" x14ac:dyDescent="0.2">
      <c r="A320" s="43">
        <v>307</v>
      </c>
      <c r="B320" s="7">
        <v>1424101</v>
      </c>
      <c r="C320" s="44">
        <v>20250214000170</v>
      </c>
      <c r="D320" s="44" t="s">
        <v>14</v>
      </c>
      <c r="E320" s="46" t="s">
        <v>754</v>
      </c>
      <c r="F320" s="46" t="s">
        <v>29</v>
      </c>
      <c r="G320" s="46" t="s">
        <v>40</v>
      </c>
      <c r="H320" s="46" t="s">
        <v>70</v>
      </c>
      <c r="I320" s="48">
        <v>85010</v>
      </c>
      <c r="J320" s="13" t="s">
        <v>19</v>
      </c>
      <c r="K320" s="46" t="s">
        <v>453</v>
      </c>
      <c r="L320" s="46" t="s">
        <v>755</v>
      </c>
      <c r="M320" s="10">
        <v>3623486865</v>
      </c>
      <c r="N320" s="46" t="s">
        <v>327</v>
      </c>
    </row>
    <row r="321" spans="1:14" s="12" customFormat="1" ht="45" x14ac:dyDescent="0.2">
      <c r="A321" s="43">
        <v>308</v>
      </c>
      <c r="B321" s="7">
        <v>1479066</v>
      </c>
      <c r="C321" s="44">
        <v>20250214000171</v>
      </c>
      <c r="D321" s="44" t="s">
        <v>14</v>
      </c>
      <c r="E321" s="46" t="s">
        <v>273</v>
      </c>
      <c r="F321" s="46" t="s">
        <v>16</v>
      </c>
      <c r="G321" s="46" t="s">
        <v>17</v>
      </c>
      <c r="H321" s="46" t="s">
        <v>756</v>
      </c>
      <c r="I321" s="48">
        <v>73124</v>
      </c>
      <c r="J321" s="13" t="s">
        <v>19</v>
      </c>
      <c r="K321" s="46" t="s">
        <v>32</v>
      </c>
      <c r="L321" s="46" t="s">
        <v>757</v>
      </c>
      <c r="M321" s="10">
        <v>41325151175.980003</v>
      </c>
      <c r="N321" s="46" t="s">
        <v>335</v>
      </c>
    </row>
    <row r="322" spans="1:14" s="12" customFormat="1" ht="30" x14ac:dyDescent="0.2">
      <c r="A322" s="43">
        <v>309</v>
      </c>
      <c r="B322" s="7">
        <v>1424294</v>
      </c>
      <c r="C322" s="44">
        <v>20250214000172</v>
      </c>
      <c r="D322" s="44" t="s">
        <v>14</v>
      </c>
      <c r="E322" s="46" t="s">
        <v>159</v>
      </c>
      <c r="F322" s="46" t="s">
        <v>29</v>
      </c>
      <c r="G322" s="46" t="s">
        <v>160</v>
      </c>
      <c r="H322" s="46" t="s">
        <v>557</v>
      </c>
      <c r="I322" s="48">
        <v>81065</v>
      </c>
      <c r="J322" s="13" t="s">
        <v>160</v>
      </c>
      <c r="K322" s="46" t="s">
        <v>32</v>
      </c>
      <c r="L322" s="46" t="s">
        <v>758</v>
      </c>
      <c r="M322" s="10">
        <v>7368313382.4200001</v>
      </c>
      <c r="N322" s="46" t="s">
        <v>335</v>
      </c>
    </row>
    <row r="323" spans="1:14" s="12" customFormat="1" ht="45" x14ac:dyDescent="0.2">
      <c r="A323" s="43">
        <v>310</v>
      </c>
      <c r="B323" s="7">
        <v>1479158</v>
      </c>
      <c r="C323" s="44">
        <v>20250214000173</v>
      </c>
      <c r="D323" s="44" t="s">
        <v>14</v>
      </c>
      <c r="E323" s="46" t="s">
        <v>273</v>
      </c>
      <c r="F323" s="46" t="s">
        <v>16</v>
      </c>
      <c r="G323" s="46" t="s">
        <v>17</v>
      </c>
      <c r="H323" s="46" t="s">
        <v>756</v>
      </c>
      <c r="I323" s="48">
        <v>73124</v>
      </c>
      <c r="J323" s="13" t="s">
        <v>19</v>
      </c>
      <c r="K323" s="46" t="s">
        <v>32</v>
      </c>
      <c r="L323" s="46" t="s">
        <v>759</v>
      </c>
      <c r="M323" s="10">
        <v>22423504630.240002</v>
      </c>
      <c r="N323" s="46" t="s">
        <v>327</v>
      </c>
    </row>
    <row r="324" spans="1:14" s="12" customFormat="1" ht="45" x14ac:dyDescent="0.2">
      <c r="A324" s="43">
        <v>311</v>
      </c>
      <c r="B324" s="7">
        <v>1485398</v>
      </c>
      <c r="C324" s="44">
        <v>20250214000174</v>
      </c>
      <c r="D324" s="44" t="s">
        <v>14</v>
      </c>
      <c r="E324" s="46" t="s">
        <v>39</v>
      </c>
      <c r="F324" s="46" t="s">
        <v>16</v>
      </c>
      <c r="G324" s="46" t="s">
        <v>40</v>
      </c>
      <c r="H324" s="46" t="s">
        <v>41</v>
      </c>
      <c r="I324" s="48">
        <v>85250</v>
      </c>
      <c r="J324" s="13" t="s">
        <v>19</v>
      </c>
      <c r="K324" s="46" t="s">
        <v>342</v>
      </c>
      <c r="L324" s="46" t="s">
        <v>760</v>
      </c>
      <c r="M324" s="10">
        <v>4924712151.6999998</v>
      </c>
      <c r="N324" s="46" t="s">
        <v>327</v>
      </c>
    </row>
    <row r="325" spans="1:14" s="12" customFormat="1" ht="45" x14ac:dyDescent="0.2">
      <c r="A325" s="43">
        <v>312</v>
      </c>
      <c r="B325" s="7">
        <v>1470415</v>
      </c>
      <c r="C325" s="44">
        <v>20250214000176</v>
      </c>
      <c r="D325" s="44" t="s">
        <v>14</v>
      </c>
      <c r="E325" s="46" t="s">
        <v>761</v>
      </c>
      <c r="F325" s="46" t="s">
        <v>29</v>
      </c>
      <c r="G325" s="46" t="s">
        <v>139</v>
      </c>
      <c r="H325" s="46" t="s">
        <v>762</v>
      </c>
      <c r="I325" s="48">
        <v>76616</v>
      </c>
      <c r="J325" s="13" t="s">
        <v>19</v>
      </c>
      <c r="K325" s="46" t="s">
        <v>26</v>
      </c>
      <c r="L325" s="46" t="s">
        <v>763</v>
      </c>
      <c r="M325" s="10">
        <v>1593463671.5</v>
      </c>
      <c r="N325" s="46" t="s">
        <v>335</v>
      </c>
    </row>
    <row r="326" spans="1:14" s="12" customFormat="1" ht="45" x14ac:dyDescent="0.2">
      <c r="A326" s="43">
        <v>313</v>
      </c>
      <c r="B326" s="7">
        <v>1366442</v>
      </c>
      <c r="C326" s="44">
        <v>20250214000177</v>
      </c>
      <c r="D326" s="44" t="s">
        <v>14</v>
      </c>
      <c r="E326" s="46" t="s">
        <v>710</v>
      </c>
      <c r="F326" s="46" t="s">
        <v>16</v>
      </c>
      <c r="G326" s="46" t="s">
        <v>221</v>
      </c>
      <c r="H326" s="46" t="s">
        <v>444</v>
      </c>
      <c r="I326" s="48">
        <v>47288</v>
      </c>
      <c r="J326" s="13" t="s">
        <v>57</v>
      </c>
      <c r="K326" s="46" t="s">
        <v>32</v>
      </c>
      <c r="L326" s="46" t="s">
        <v>764</v>
      </c>
      <c r="M326" s="10">
        <v>2696645236</v>
      </c>
      <c r="N326" s="46" t="s">
        <v>335</v>
      </c>
    </row>
    <row r="327" spans="1:14" s="12" customFormat="1" ht="45" x14ac:dyDescent="0.2">
      <c r="A327" s="43">
        <v>314</v>
      </c>
      <c r="B327" s="7">
        <v>1135186</v>
      </c>
      <c r="C327" s="44">
        <v>20250214000178</v>
      </c>
      <c r="D327" s="44" t="s">
        <v>14</v>
      </c>
      <c r="E327" s="46" t="s">
        <v>710</v>
      </c>
      <c r="F327" s="46" t="s">
        <v>16</v>
      </c>
      <c r="G327" s="46" t="s">
        <v>221</v>
      </c>
      <c r="H327" s="46" t="s">
        <v>444</v>
      </c>
      <c r="I327" s="48">
        <v>47288</v>
      </c>
      <c r="J327" s="13" t="s">
        <v>57</v>
      </c>
      <c r="K327" s="46" t="s">
        <v>32</v>
      </c>
      <c r="L327" s="46" t="s">
        <v>765</v>
      </c>
      <c r="M327" s="10">
        <v>943831948</v>
      </c>
      <c r="N327" s="46" t="s">
        <v>335</v>
      </c>
    </row>
    <row r="328" spans="1:14" s="12" customFormat="1" ht="45" x14ac:dyDescent="0.2">
      <c r="A328" s="43">
        <v>315</v>
      </c>
      <c r="B328" s="7">
        <v>1093494</v>
      </c>
      <c r="C328" s="44">
        <v>20250214000179</v>
      </c>
      <c r="D328" s="44" t="s">
        <v>14</v>
      </c>
      <c r="E328" s="46" t="s">
        <v>710</v>
      </c>
      <c r="F328" s="46" t="s">
        <v>16</v>
      </c>
      <c r="G328" s="46" t="s">
        <v>221</v>
      </c>
      <c r="H328" s="46" t="s">
        <v>444</v>
      </c>
      <c r="I328" s="48">
        <v>47288</v>
      </c>
      <c r="J328" s="13" t="s">
        <v>57</v>
      </c>
      <c r="K328" s="46" t="s">
        <v>32</v>
      </c>
      <c r="L328" s="46" t="s">
        <v>766</v>
      </c>
      <c r="M328" s="10">
        <v>2162451989</v>
      </c>
      <c r="N328" s="46" t="s">
        <v>335</v>
      </c>
    </row>
    <row r="329" spans="1:14" s="12" customFormat="1" ht="45" x14ac:dyDescent="0.2">
      <c r="A329" s="43">
        <v>316</v>
      </c>
      <c r="B329" s="7">
        <v>1093272</v>
      </c>
      <c r="C329" s="44">
        <v>20250214000180</v>
      </c>
      <c r="D329" s="44" t="s">
        <v>14</v>
      </c>
      <c r="E329" s="46" t="s">
        <v>710</v>
      </c>
      <c r="F329" s="46" t="s">
        <v>16</v>
      </c>
      <c r="G329" s="46" t="s">
        <v>221</v>
      </c>
      <c r="H329" s="46" t="s">
        <v>444</v>
      </c>
      <c r="I329" s="48">
        <v>47288</v>
      </c>
      <c r="J329" s="13" t="s">
        <v>57</v>
      </c>
      <c r="K329" s="46" t="s">
        <v>32</v>
      </c>
      <c r="L329" s="46" t="s">
        <v>767</v>
      </c>
      <c r="M329" s="10">
        <v>661095137</v>
      </c>
      <c r="N329" s="46" t="s">
        <v>335</v>
      </c>
    </row>
    <row r="330" spans="1:14" s="12" customFormat="1" ht="45" x14ac:dyDescent="0.2">
      <c r="A330" s="43">
        <v>317</v>
      </c>
      <c r="B330" s="7">
        <v>1089255</v>
      </c>
      <c r="C330" s="44">
        <v>20250214000181</v>
      </c>
      <c r="D330" s="44" t="s">
        <v>14</v>
      </c>
      <c r="E330" s="46" t="s">
        <v>710</v>
      </c>
      <c r="F330" s="46" t="s">
        <v>16</v>
      </c>
      <c r="G330" s="46" t="s">
        <v>221</v>
      </c>
      <c r="H330" s="46" t="s">
        <v>444</v>
      </c>
      <c r="I330" s="48">
        <v>47288</v>
      </c>
      <c r="J330" s="13" t="s">
        <v>57</v>
      </c>
      <c r="K330" s="46" t="s">
        <v>32</v>
      </c>
      <c r="L330" s="46" t="s">
        <v>768</v>
      </c>
      <c r="M330" s="10">
        <v>2562842489</v>
      </c>
      <c r="N330" s="46" t="s">
        <v>327</v>
      </c>
    </row>
    <row r="331" spans="1:14" s="12" customFormat="1" ht="45" x14ac:dyDescent="0.2">
      <c r="A331" s="43">
        <v>318</v>
      </c>
      <c r="B331" s="7">
        <v>1495284</v>
      </c>
      <c r="C331" s="44">
        <v>20250214000182</v>
      </c>
      <c r="D331" s="44" t="s">
        <v>14</v>
      </c>
      <c r="E331" s="46" t="s">
        <v>769</v>
      </c>
      <c r="F331" s="46" t="s">
        <v>16</v>
      </c>
      <c r="G331" s="46" t="s">
        <v>64</v>
      </c>
      <c r="H331" s="46" t="s">
        <v>770</v>
      </c>
      <c r="I331" s="48">
        <v>23855</v>
      </c>
      <c r="J331" s="13" t="s">
        <v>66</v>
      </c>
      <c r="K331" s="46" t="s">
        <v>26</v>
      </c>
      <c r="L331" s="46" t="s">
        <v>771</v>
      </c>
      <c r="M331" s="10">
        <v>2263702963.0900002</v>
      </c>
      <c r="N331" s="46" t="s">
        <v>327</v>
      </c>
    </row>
    <row r="332" spans="1:14" s="12" customFormat="1" ht="45" x14ac:dyDescent="0.2">
      <c r="A332" s="43">
        <v>319</v>
      </c>
      <c r="B332" s="7">
        <v>1202593</v>
      </c>
      <c r="C332" s="44">
        <v>20250214000183</v>
      </c>
      <c r="D332" s="44" t="s">
        <v>14</v>
      </c>
      <c r="E332" s="46" t="s">
        <v>772</v>
      </c>
      <c r="F332" s="46" t="s">
        <v>16</v>
      </c>
      <c r="G332" s="46" t="s">
        <v>477</v>
      </c>
      <c r="H332" s="46" t="s">
        <v>529</v>
      </c>
      <c r="I332" s="48">
        <v>63690</v>
      </c>
      <c r="J332" s="13" t="s">
        <v>19</v>
      </c>
      <c r="K332" s="46" t="s">
        <v>32</v>
      </c>
      <c r="L332" s="46" t="s">
        <v>773</v>
      </c>
      <c r="M332" s="10">
        <v>4629163656</v>
      </c>
      <c r="N332" s="46" t="s">
        <v>335</v>
      </c>
    </row>
    <row r="333" spans="1:14" s="12" customFormat="1" ht="45" x14ac:dyDescent="0.2">
      <c r="A333" s="43">
        <v>320</v>
      </c>
      <c r="B333" s="7">
        <v>1488026</v>
      </c>
      <c r="C333" s="44">
        <v>20250214000184</v>
      </c>
      <c r="D333" s="44" t="s">
        <v>14</v>
      </c>
      <c r="E333" s="46" t="s">
        <v>43</v>
      </c>
      <c r="F333" s="46" t="s">
        <v>16</v>
      </c>
      <c r="G333" s="46" t="s">
        <v>17</v>
      </c>
      <c r="H333" s="46" t="s">
        <v>44</v>
      </c>
      <c r="I333" s="48">
        <v>73152</v>
      </c>
      <c r="J333" s="13" t="s">
        <v>19</v>
      </c>
      <c r="K333" s="46" t="s">
        <v>32</v>
      </c>
      <c r="L333" s="46" t="s">
        <v>774</v>
      </c>
      <c r="M333" s="10">
        <v>1835022795.5999999</v>
      </c>
      <c r="N333" s="46" t="s">
        <v>335</v>
      </c>
    </row>
    <row r="334" spans="1:14" s="12" customFormat="1" ht="45" x14ac:dyDescent="0.2">
      <c r="A334" s="43">
        <v>321</v>
      </c>
      <c r="B334" s="7">
        <v>1494146</v>
      </c>
      <c r="C334" s="44">
        <v>20250214000185</v>
      </c>
      <c r="D334" s="44" t="s">
        <v>14</v>
      </c>
      <c r="E334" s="46" t="s">
        <v>775</v>
      </c>
      <c r="F334" s="46" t="s">
        <v>29</v>
      </c>
      <c r="G334" s="46" t="s">
        <v>160</v>
      </c>
      <c r="H334" s="46" t="s">
        <v>271</v>
      </c>
      <c r="I334" s="48">
        <v>81794</v>
      </c>
      <c r="J334" s="13" t="s">
        <v>160</v>
      </c>
      <c r="K334" s="46" t="s">
        <v>102</v>
      </c>
      <c r="L334" s="46" t="s">
        <v>776</v>
      </c>
      <c r="M334" s="10">
        <v>6439278038</v>
      </c>
      <c r="N334" s="46" t="s">
        <v>335</v>
      </c>
    </row>
    <row r="335" spans="1:14" s="12" customFormat="1" ht="45" x14ac:dyDescent="0.2">
      <c r="A335" s="43">
        <v>322</v>
      </c>
      <c r="B335" s="7">
        <v>1497503</v>
      </c>
      <c r="C335" s="44">
        <v>20250214000186</v>
      </c>
      <c r="D335" s="44" t="s">
        <v>14</v>
      </c>
      <c r="E335" s="46" t="s">
        <v>777</v>
      </c>
      <c r="F335" s="46" t="s">
        <v>16</v>
      </c>
      <c r="G335" s="46" t="s">
        <v>86</v>
      </c>
      <c r="H335" s="46" t="s">
        <v>778</v>
      </c>
      <c r="I335" s="48">
        <v>18001</v>
      </c>
      <c r="J335" s="13" t="s">
        <v>88</v>
      </c>
      <c r="K335" s="46" t="s">
        <v>32</v>
      </c>
      <c r="L335" s="46" t="s">
        <v>779</v>
      </c>
      <c r="M335" s="10">
        <v>30009147908</v>
      </c>
      <c r="N335" s="46" t="s">
        <v>335</v>
      </c>
    </row>
    <row r="336" spans="1:14" s="12" customFormat="1" ht="30" x14ac:dyDescent="0.2">
      <c r="A336" s="43">
        <v>323</v>
      </c>
      <c r="B336" s="7">
        <v>1426803</v>
      </c>
      <c r="C336" s="44">
        <v>20250214000187</v>
      </c>
      <c r="D336" s="44" t="s">
        <v>14</v>
      </c>
      <c r="E336" s="46" t="s">
        <v>159</v>
      </c>
      <c r="F336" s="46" t="s">
        <v>29</v>
      </c>
      <c r="G336" s="46" t="s">
        <v>160</v>
      </c>
      <c r="H336" s="46" t="s">
        <v>160</v>
      </c>
      <c r="I336" s="48">
        <v>81001</v>
      </c>
      <c r="J336" s="13" t="s">
        <v>19</v>
      </c>
      <c r="K336" s="46" t="s">
        <v>32</v>
      </c>
      <c r="L336" s="46" t="s">
        <v>780</v>
      </c>
      <c r="M336" s="10">
        <v>7551053299.8199997</v>
      </c>
      <c r="N336" s="46" t="s">
        <v>327</v>
      </c>
    </row>
    <row r="337" spans="1:14" s="12" customFormat="1" ht="45" x14ac:dyDescent="0.2">
      <c r="A337" s="43">
        <v>324</v>
      </c>
      <c r="B337" s="7">
        <v>1467545</v>
      </c>
      <c r="C337" s="44">
        <v>20250214000188</v>
      </c>
      <c r="D337" s="44" t="s">
        <v>14</v>
      </c>
      <c r="E337" s="46" t="s">
        <v>781</v>
      </c>
      <c r="F337" s="46" t="s">
        <v>29</v>
      </c>
      <c r="G337" s="46" t="s">
        <v>139</v>
      </c>
      <c r="H337" s="46" t="s">
        <v>93</v>
      </c>
      <c r="I337" s="48">
        <v>76100</v>
      </c>
      <c r="J337" s="13" t="s">
        <v>19</v>
      </c>
      <c r="K337" s="46" t="s">
        <v>32</v>
      </c>
      <c r="L337" s="46" t="s">
        <v>782</v>
      </c>
      <c r="M337" s="10">
        <v>3733296737</v>
      </c>
      <c r="N337" s="46" t="s">
        <v>335</v>
      </c>
    </row>
    <row r="338" spans="1:14" s="12" customFormat="1" ht="45" x14ac:dyDescent="0.2">
      <c r="A338" s="43">
        <v>325</v>
      </c>
      <c r="B338" s="7">
        <v>1426793</v>
      </c>
      <c r="C338" s="44">
        <v>20250214000190</v>
      </c>
      <c r="D338" s="44" t="s">
        <v>167</v>
      </c>
      <c r="E338" s="46" t="s">
        <v>159</v>
      </c>
      <c r="F338" s="46" t="s">
        <v>29</v>
      </c>
      <c r="G338" s="46" t="s">
        <v>160</v>
      </c>
      <c r="H338" s="46" t="s">
        <v>557</v>
      </c>
      <c r="I338" s="48">
        <v>81065</v>
      </c>
      <c r="J338" s="13" t="s">
        <v>160</v>
      </c>
      <c r="K338" s="46" t="s">
        <v>26</v>
      </c>
      <c r="L338" s="46" t="s">
        <v>783</v>
      </c>
      <c r="M338" s="10">
        <v>787272770</v>
      </c>
      <c r="N338" s="46" t="s">
        <v>335</v>
      </c>
    </row>
    <row r="339" spans="1:14" s="12" customFormat="1" ht="45" x14ac:dyDescent="0.2">
      <c r="A339" s="43">
        <v>326</v>
      </c>
      <c r="B339" s="7">
        <v>1488021</v>
      </c>
      <c r="C339" s="44">
        <v>20250214000191</v>
      </c>
      <c r="D339" s="44" t="s">
        <v>14</v>
      </c>
      <c r="E339" s="46" t="s">
        <v>43</v>
      </c>
      <c r="F339" s="46" t="s">
        <v>16</v>
      </c>
      <c r="G339" s="46" t="s">
        <v>17</v>
      </c>
      <c r="H339" s="46" t="s">
        <v>44</v>
      </c>
      <c r="I339" s="48">
        <v>73152</v>
      </c>
      <c r="J339" s="13" t="s">
        <v>19</v>
      </c>
      <c r="K339" s="46" t="s">
        <v>32</v>
      </c>
      <c r="L339" s="46" t="s">
        <v>784</v>
      </c>
      <c r="M339" s="10">
        <v>1657945872.4400001</v>
      </c>
      <c r="N339" s="46" t="s">
        <v>335</v>
      </c>
    </row>
    <row r="340" spans="1:14" s="12" customFormat="1" ht="60" x14ac:dyDescent="0.2">
      <c r="A340" s="43">
        <v>327</v>
      </c>
      <c r="B340" s="7">
        <v>1488025</v>
      </c>
      <c r="C340" s="44">
        <v>20250214000192</v>
      </c>
      <c r="D340" s="44" t="s">
        <v>14</v>
      </c>
      <c r="E340" s="46" t="s">
        <v>43</v>
      </c>
      <c r="F340" s="46" t="s">
        <v>16</v>
      </c>
      <c r="G340" s="46" t="s">
        <v>17</v>
      </c>
      <c r="H340" s="46" t="s">
        <v>44</v>
      </c>
      <c r="I340" s="48">
        <v>73152</v>
      </c>
      <c r="J340" s="13" t="s">
        <v>19</v>
      </c>
      <c r="K340" s="46" t="s">
        <v>32</v>
      </c>
      <c r="L340" s="46" t="s">
        <v>785</v>
      </c>
      <c r="M340" s="10">
        <v>3009315595.73</v>
      </c>
      <c r="N340" s="46" t="s">
        <v>335</v>
      </c>
    </row>
    <row r="341" spans="1:14" s="12" customFormat="1" ht="45" x14ac:dyDescent="0.2">
      <c r="A341" s="43">
        <v>328</v>
      </c>
      <c r="B341" s="7">
        <v>1442438</v>
      </c>
      <c r="C341" s="44">
        <v>20250214000193</v>
      </c>
      <c r="D341" s="44" t="s">
        <v>14</v>
      </c>
      <c r="E341" s="46" t="s">
        <v>700</v>
      </c>
      <c r="F341" s="46" t="s">
        <v>16</v>
      </c>
      <c r="G341" s="46" t="s">
        <v>93</v>
      </c>
      <c r="H341" s="46" t="s">
        <v>701</v>
      </c>
      <c r="I341" s="48">
        <v>13744</v>
      </c>
      <c r="J341" s="13" t="s">
        <v>111</v>
      </c>
      <c r="K341" s="46" t="s">
        <v>122</v>
      </c>
      <c r="L341" s="46" t="s">
        <v>786</v>
      </c>
      <c r="M341" s="10">
        <v>680128934.38</v>
      </c>
      <c r="N341" s="46" t="s">
        <v>335</v>
      </c>
    </row>
    <row r="342" spans="1:14" s="12" customFormat="1" ht="30" x14ac:dyDescent="0.2">
      <c r="A342" s="43">
        <v>329</v>
      </c>
      <c r="B342" s="7">
        <v>1458899</v>
      </c>
      <c r="C342" s="44">
        <v>20250214000194</v>
      </c>
      <c r="D342" s="44" t="s">
        <v>14</v>
      </c>
      <c r="E342" s="46" t="s">
        <v>787</v>
      </c>
      <c r="F342" s="46" t="s">
        <v>29</v>
      </c>
      <c r="G342" s="46" t="s">
        <v>17</v>
      </c>
      <c r="H342" s="46" t="s">
        <v>18</v>
      </c>
      <c r="I342" s="48">
        <v>73408</v>
      </c>
      <c r="J342" s="13" t="s">
        <v>19</v>
      </c>
      <c r="K342" s="46" t="s">
        <v>32</v>
      </c>
      <c r="L342" s="46" t="s">
        <v>788</v>
      </c>
      <c r="M342" s="10">
        <v>18651577901</v>
      </c>
      <c r="N342" s="46" t="s">
        <v>335</v>
      </c>
    </row>
    <row r="343" spans="1:14" s="12" customFormat="1" ht="45" x14ac:dyDescent="0.2">
      <c r="A343" s="43">
        <v>330</v>
      </c>
      <c r="B343" s="7">
        <v>1478929</v>
      </c>
      <c r="C343" s="44">
        <v>20250214000196</v>
      </c>
      <c r="D343" s="44" t="s">
        <v>14</v>
      </c>
      <c r="E343" s="46" t="s">
        <v>425</v>
      </c>
      <c r="F343" s="46" t="s">
        <v>29</v>
      </c>
      <c r="G343" s="46" t="s">
        <v>465</v>
      </c>
      <c r="H343" s="46" t="s">
        <v>582</v>
      </c>
      <c r="I343" s="48">
        <v>17614</v>
      </c>
      <c r="J343" s="13" t="s">
        <v>19</v>
      </c>
      <c r="K343" s="46" t="s">
        <v>372</v>
      </c>
      <c r="L343" s="46" t="s">
        <v>789</v>
      </c>
      <c r="M343" s="10">
        <v>1572735344</v>
      </c>
      <c r="N343" s="46" t="s">
        <v>327</v>
      </c>
    </row>
    <row r="344" spans="1:14" s="12" customFormat="1" ht="45" x14ac:dyDescent="0.2">
      <c r="A344" s="43">
        <v>331</v>
      </c>
      <c r="B344" s="7">
        <v>1480439</v>
      </c>
      <c r="C344" s="44">
        <v>20250214000197</v>
      </c>
      <c r="D344" s="44" t="s">
        <v>167</v>
      </c>
      <c r="E344" s="46" t="s">
        <v>790</v>
      </c>
      <c r="F344" s="46" t="s">
        <v>29</v>
      </c>
      <c r="G344" s="46" t="s">
        <v>139</v>
      </c>
      <c r="H344" s="46" t="s">
        <v>762</v>
      </c>
      <c r="I344" s="48">
        <v>76616</v>
      </c>
      <c r="J344" s="13" t="s">
        <v>19</v>
      </c>
      <c r="K344" s="46" t="s">
        <v>26</v>
      </c>
      <c r="L344" s="46" t="s">
        <v>791</v>
      </c>
      <c r="M344" s="10">
        <v>31994686570</v>
      </c>
      <c r="N344" s="46" t="s">
        <v>714</v>
      </c>
    </row>
    <row r="345" spans="1:14" s="12" customFormat="1" ht="45" x14ac:dyDescent="0.2">
      <c r="A345" s="43">
        <v>332</v>
      </c>
      <c r="B345" s="7">
        <v>1472747</v>
      </c>
      <c r="C345" s="44">
        <v>20250214000199</v>
      </c>
      <c r="D345" s="44" t="s">
        <v>14</v>
      </c>
      <c r="E345" s="46" t="s">
        <v>492</v>
      </c>
      <c r="F345" s="46" t="s">
        <v>16</v>
      </c>
      <c r="G345" s="46" t="s">
        <v>17</v>
      </c>
      <c r="H345" s="46" t="s">
        <v>493</v>
      </c>
      <c r="I345" s="48">
        <v>73563</v>
      </c>
      <c r="J345" s="13" t="s">
        <v>19</v>
      </c>
      <c r="K345" s="46" t="s">
        <v>26</v>
      </c>
      <c r="L345" s="46" t="s">
        <v>792</v>
      </c>
      <c r="M345" s="10">
        <v>9079917392.6200008</v>
      </c>
      <c r="N345" s="46" t="s">
        <v>335</v>
      </c>
    </row>
    <row r="346" spans="1:14" s="12" customFormat="1" ht="60" x14ac:dyDescent="0.2">
      <c r="A346" s="43">
        <v>333</v>
      </c>
      <c r="B346" s="7">
        <v>1426685</v>
      </c>
      <c r="C346" s="44">
        <v>20250214000201</v>
      </c>
      <c r="D346" s="44" t="s">
        <v>167</v>
      </c>
      <c r="E346" s="46" t="s">
        <v>754</v>
      </c>
      <c r="F346" s="46" t="s">
        <v>29</v>
      </c>
      <c r="G346" s="46" t="s">
        <v>316</v>
      </c>
      <c r="H346" s="46" t="s">
        <v>317</v>
      </c>
      <c r="I346" s="48">
        <v>50568</v>
      </c>
      <c r="J346" s="13" t="s">
        <v>19</v>
      </c>
      <c r="K346" s="46" t="s">
        <v>453</v>
      </c>
      <c r="L346" s="46" t="s">
        <v>793</v>
      </c>
      <c r="M346" s="10">
        <v>1104795866.9200001</v>
      </c>
      <c r="N346" s="46" t="s">
        <v>335</v>
      </c>
    </row>
    <row r="347" spans="1:14" s="12" customFormat="1" ht="30" x14ac:dyDescent="0.2">
      <c r="A347" s="43">
        <v>334</v>
      </c>
      <c r="B347" s="7">
        <v>1426791</v>
      </c>
      <c r="C347" s="44">
        <v>20250214000202</v>
      </c>
      <c r="D347" s="44" t="s">
        <v>167</v>
      </c>
      <c r="E347" s="46" t="s">
        <v>159</v>
      </c>
      <c r="F347" s="46" t="s">
        <v>29</v>
      </c>
      <c r="G347" s="46" t="s">
        <v>160</v>
      </c>
      <c r="H347" s="46" t="s">
        <v>160</v>
      </c>
      <c r="I347" s="48">
        <v>81001</v>
      </c>
      <c r="J347" s="13" t="s">
        <v>19</v>
      </c>
      <c r="K347" s="46" t="s">
        <v>26</v>
      </c>
      <c r="L347" s="46" t="s">
        <v>794</v>
      </c>
      <c r="M347" s="10">
        <v>976874962</v>
      </c>
      <c r="N347" s="46" t="s">
        <v>335</v>
      </c>
    </row>
    <row r="348" spans="1:14" s="12" customFormat="1" ht="45" x14ac:dyDescent="0.2">
      <c r="A348" s="43">
        <v>335</v>
      </c>
      <c r="B348" s="7">
        <v>1195740</v>
      </c>
      <c r="C348" s="44">
        <v>20250214000207</v>
      </c>
      <c r="D348" s="44" t="s">
        <v>14</v>
      </c>
      <c r="E348" s="46" t="s">
        <v>795</v>
      </c>
      <c r="F348" s="46" t="s">
        <v>16</v>
      </c>
      <c r="G348" s="46" t="s">
        <v>155</v>
      </c>
      <c r="H348" s="46" t="s">
        <v>796</v>
      </c>
      <c r="I348" s="48">
        <v>70508</v>
      </c>
      <c r="J348" s="13" t="s">
        <v>95</v>
      </c>
      <c r="K348" s="46" t="s">
        <v>32</v>
      </c>
      <c r="L348" s="46" t="s">
        <v>797</v>
      </c>
      <c r="M348" s="10">
        <v>67662522512</v>
      </c>
      <c r="N348" s="46" t="s">
        <v>335</v>
      </c>
    </row>
    <row r="349" spans="1:14" s="12" customFormat="1" ht="45" x14ac:dyDescent="0.2">
      <c r="A349" s="43">
        <v>336</v>
      </c>
      <c r="B349" s="7">
        <v>1164145</v>
      </c>
      <c r="C349" s="44">
        <v>20250214000208</v>
      </c>
      <c r="D349" s="44" t="s">
        <v>14</v>
      </c>
      <c r="E349" s="46" t="s">
        <v>476</v>
      </c>
      <c r="F349" s="46" t="s">
        <v>16</v>
      </c>
      <c r="G349" s="46" t="s">
        <v>477</v>
      </c>
      <c r="H349" s="46" t="s">
        <v>798</v>
      </c>
      <c r="I349" s="48">
        <v>63302</v>
      </c>
      <c r="J349" s="13" t="s">
        <v>19</v>
      </c>
      <c r="K349" s="46" t="s">
        <v>32</v>
      </c>
      <c r="L349" s="46" t="s">
        <v>799</v>
      </c>
      <c r="M349" s="10">
        <v>3385187545</v>
      </c>
      <c r="N349" s="46" t="s">
        <v>327</v>
      </c>
    </row>
    <row r="350" spans="1:14" s="12" customFormat="1" ht="45" x14ac:dyDescent="0.2">
      <c r="A350" s="43">
        <v>337</v>
      </c>
      <c r="B350" s="7">
        <v>1504222</v>
      </c>
      <c r="C350" s="44">
        <v>20250214000211</v>
      </c>
      <c r="D350" s="44" t="s">
        <v>14</v>
      </c>
      <c r="E350" s="46" t="s">
        <v>800</v>
      </c>
      <c r="F350" s="46" t="s">
        <v>16</v>
      </c>
      <c r="G350" s="46" t="s">
        <v>621</v>
      </c>
      <c r="H350" s="46" t="s">
        <v>801</v>
      </c>
      <c r="I350" s="48">
        <v>25168</v>
      </c>
      <c r="J350" s="13" t="s">
        <v>19</v>
      </c>
      <c r="K350" s="46" t="s">
        <v>20</v>
      </c>
      <c r="L350" s="46" t="s">
        <v>802</v>
      </c>
      <c r="M350" s="10">
        <v>4525921335</v>
      </c>
      <c r="N350" s="46" t="s">
        <v>335</v>
      </c>
    </row>
    <row r="351" spans="1:14" s="12" customFormat="1" ht="60" x14ac:dyDescent="0.2">
      <c r="A351" s="43">
        <v>338</v>
      </c>
      <c r="B351" s="7">
        <v>1469510</v>
      </c>
      <c r="C351" s="44">
        <v>20250214000212</v>
      </c>
      <c r="D351" s="44" t="s">
        <v>14</v>
      </c>
      <c r="E351" s="46" t="s">
        <v>803</v>
      </c>
      <c r="F351" s="46" t="s">
        <v>16</v>
      </c>
      <c r="G351" s="46" t="s">
        <v>621</v>
      </c>
      <c r="H351" s="46" t="s">
        <v>804</v>
      </c>
      <c r="I351" s="48">
        <v>25328</v>
      </c>
      <c r="J351" s="13" t="s">
        <v>19</v>
      </c>
      <c r="K351" s="46" t="s">
        <v>20</v>
      </c>
      <c r="L351" s="46" t="s">
        <v>805</v>
      </c>
      <c r="M351" s="10">
        <v>4871179527</v>
      </c>
      <c r="N351" s="46" t="s">
        <v>335</v>
      </c>
    </row>
    <row r="352" spans="1:14" s="12" customFormat="1" ht="60" x14ac:dyDescent="0.2">
      <c r="A352" s="43">
        <v>339</v>
      </c>
      <c r="B352" s="7">
        <v>1414596</v>
      </c>
      <c r="C352" s="44">
        <v>20250214000213</v>
      </c>
      <c r="D352" s="44" t="s">
        <v>14</v>
      </c>
      <c r="E352" s="46" t="s">
        <v>806</v>
      </c>
      <c r="F352" s="46" t="s">
        <v>16</v>
      </c>
      <c r="G352" s="46" t="s">
        <v>621</v>
      </c>
      <c r="H352" s="46" t="s">
        <v>807</v>
      </c>
      <c r="I352" s="48">
        <v>25438</v>
      </c>
      <c r="J352" s="13" t="s">
        <v>19</v>
      </c>
      <c r="K352" s="46" t="s">
        <v>26</v>
      </c>
      <c r="L352" s="46" t="s">
        <v>808</v>
      </c>
      <c r="M352" s="10">
        <v>4395213728.1300001</v>
      </c>
      <c r="N352" s="46" t="s">
        <v>335</v>
      </c>
    </row>
    <row r="353" spans="1:14" s="12" customFormat="1" ht="45" x14ac:dyDescent="0.2">
      <c r="A353" s="43">
        <v>340</v>
      </c>
      <c r="B353" s="7">
        <v>1517619</v>
      </c>
      <c r="C353" s="44">
        <v>20250214000214</v>
      </c>
      <c r="D353" s="44" t="s">
        <v>14</v>
      </c>
      <c r="E353" s="46" t="s">
        <v>809</v>
      </c>
      <c r="F353" s="46" t="s">
        <v>16</v>
      </c>
      <c r="G353" s="46" t="s">
        <v>621</v>
      </c>
      <c r="H353" s="46" t="s">
        <v>810</v>
      </c>
      <c r="I353" s="48">
        <v>25530</v>
      </c>
      <c r="J353" s="13" t="s">
        <v>19</v>
      </c>
      <c r="K353" s="46" t="s">
        <v>20</v>
      </c>
      <c r="L353" s="46" t="s">
        <v>811</v>
      </c>
      <c r="M353" s="10">
        <v>1909207843</v>
      </c>
      <c r="N353" s="46" t="s">
        <v>482</v>
      </c>
    </row>
    <row r="354" spans="1:14" s="12" customFormat="1" ht="60" x14ac:dyDescent="0.2">
      <c r="A354" s="43">
        <v>341</v>
      </c>
      <c r="B354" s="7">
        <v>1512167</v>
      </c>
      <c r="C354" s="44">
        <v>20250214000215</v>
      </c>
      <c r="D354" s="44" t="s">
        <v>167</v>
      </c>
      <c r="E354" s="46" t="s">
        <v>812</v>
      </c>
      <c r="F354" s="46" t="s">
        <v>29</v>
      </c>
      <c r="G354" s="46" t="s">
        <v>139</v>
      </c>
      <c r="H354" s="46" t="s">
        <v>762</v>
      </c>
      <c r="I354" s="48">
        <v>76616</v>
      </c>
      <c r="J354" s="13" t="s">
        <v>19</v>
      </c>
      <c r="K354" s="46" t="s">
        <v>26</v>
      </c>
      <c r="L354" s="46" t="s">
        <v>813</v>
      </c>
      <c r="M354" s="10">
        <v>343365065.33999997</v>
      </c>
      <c r="N354" s="46" t="s">
        <v>335</v>
      </c>
    </row>
    <row r="355" spans="1:14" s="12" customFormat="1" ht="45" x14ac:dyDescent="0.2">
      <c r="A355" s="43">
        <v>342</v>
      </c>
      <c r="B355" s="7">
        <v>1397843</v>
      </c>
      <c r="C355" s="44">
        <v>20250214000216</v>
      </c>
      <c r="D355" s="44" t="s">
        <v>14</v>
      </c>
      <c r="E355" s="46" t="s">
        <v>814</v>
      </c>
      <c r="F355" s="46" t="s">
        <v>16</v>
      </c>
      <c r="G355" s="46" t="s">
        <v>465</v>
      </c>
      <c r="H355" s="46" t="s">
        <v>324</v>
      </c>
      <c r="I355" s="48">
        <v>17616</v>
      </c>
      <c r="J355" s="13" t="s">
        <v>19</v>
      </c>
      <c r="K355" s="46" t="s">
        <v>32</v>
      </c>
      <c r="L355" s="46" t="s">
        <v>815</v>
      </c>
      <c r="M355" s="10">
        <v>6124446972</v>
      </c>
      <c r="N355" s="46" t="s">
        <v>327</v>
      </c>
    </row>
    <row r="356" spans="1:14" s="12" customFormat="1" ht="45" x14ac:dyDescent="0.2">
      <c r="A356" s="43">
        <v>343</v>
      </c>
      <c r="B356" s="7">
        <v>1426689</v>
      </c>
      <c r="C356" s="44">
        <v>20250214000217</v>
      </c>
      <c r="D356" s="44" t="s">
        <v>167</v>
      </c>
      <c r="E356" s="46" t="s">
        <v>159</v>
      </c>
      <c r="F356" s="46" t="s">
        <v>29</v>
      </c>
      <c r="G356" s="46" t="s">
        <v>160</v>
      </c>
      <c r="H356" s="46" t="s">
        <v>160</v>
      </c>
      <c r="I356" s="48">
        <v>81001</v>
      </c>
      <c r="J356" s="13" t="s">
        <v>19</v>
      </c>
      <c r="K356" s="46" t="s">
        <v>453</v>
      </c>
      <c r="L356" s="46" t="s">
        <v>816</v>
      </c>
      <c r="M356" s="10">
        <v>541694352.92999995</v>
      </c>
      <c r="N356" s="46" t="s">
        <v>335</v>
      </c>
    </row>
    <row r="357" spans="1:14" s="12" customFormat="1" ht="45" x14ac:dyDescent="0.2">
      <c r="A357" s="43">
        <v>344</v>
      </c>
      <c r="B357" s="7">
        <v>1519940</v>
      </c>
      <c r="C357" s="44">
        <v>20250214000218</v>
      </c>
      <c r="D357" s="44" t="s">
        <v>14</v>
      </c>
      <c r="E357" s="46" t="s">
        <v>559</v>
      </c>
      <c r="F357" s="46" t="s">
        <v>16</v>
      </c>
      <c r="G357" s="46" t="s">
        <v>76</v>
      </c>
      <c r="H357" s="46" t="s">
        <v>560</v>
      </c>
      <c r="I357" s="48">
        <v>52835</v>
      </c>
      <c r="J357" s="13" t="s">
        <v>78</v>
      </c>
      <c r="K357" s="46" t="s">
        <v>26</v>
      </c>
      <c r="L357" s="46" t="s">
        <v>817</v>
      </c>
      <c r="M357" s="10">
        <v>24525538187.689999</v>
      </c>
      <c r="N357" s="46" t="s">
        <v>335</v>
      </c>
    </row>
    <row r="358" spans="1:14" s="12" customFormat="1" ht="30" x14ac:dyDescent="0.2">
      <c r="A358" s="43">
        <v>345</v>
      </c>
      <c r="B358" s="7">
        <v>1520055</v>
      </c>
      <c r="C358" s="44">
        <v>20250214000219</v>
      </c>
      <c r="D358" s="44" t="s">
        <v>14</v>
      </c>
      <c r="E358" s="46" t="s">
        <v>814</v>
      </c>
      <c r="F358" s="46" t="s">
        <v>16</v>
      </c>
      <c r="G358" s="46" t="s">
        <v>465</v>
      </c>
      <c r="H358" s="46" t="s">
        <v>324</v>
      </c>
      <c r="I358" s="48">
        <v>17616</v>
      </c>
      <c r="J358" s="13" t="s">
        <v>19</v>
      </c>
      <c r="K358" s="46" t="s">
        <v>20</v>
      </c>
      <c r="L358" s="46" t="s">
        <v>818</v>
      </c>
      <c r="M358" s="10">
        <v>1394706918</v>
      </c>
      <c r="N358" s="46" t="s">
        <v>335</v>
      </c>
    </row>
    <row r="359" spans="1:14" s="12" customFormat="1" ht="60" x14ac:dyDescent="0.2">
      <c r="A359" s="43">
        <v>346</v>
      </c>
      <c r="B359" s="7">
        <v>1511926</v>
      </c>
      <c r="C359" s="44">
        <v>20250214000220</v>
      </c>
      <c r="D359" s="44" t="s">
        <v>14</v>
      </c>
      <c r="E359" s="46" t="s">
        <v>191</v>
      </c>
      <c r="F359" s="46" t="s">
        <v>16</v>
      </c>
      <c r="G359" s="46" t="s">
        <v>76</v>
      </c>
      <c r="H359" s="46" t="s">
        <v>819</v>
      </c>
      <c r="I359" s="48" t="s">
        <v>820</v>
      </c>
      <c r="J359" s="13" t="s">
        <v>821</v>
      </c>
      <c r="K359" s="46" t="s">
        <v>20</v>
      </c>
      <c r="L359" s="46" t="s">
        <v>822</v>
      </c>
      <c r="M359" s="10">
        <v>13087856687.879999</v>
      </c>
      <c r="N359" s="46" t="s">
        <v>482</v>
      </c>
    </row>
    <row r="360" spans="1:14" s="12" customFormat="1" ht="45" x14ac:dyDescent="0.2">
      <c r="A360" s="43">
        <v>347</v>
      </c>
      <c r="B360" s="7">
        <v>1353320</v>
      </c>
      <c r="C360" s="44">
        <v>20250214000221</v>
      </c>
      <c r="D360" s="44" t="s">
        <v>14</v>
      </c>
      <c r="E360" s="46" t="s">
        <v>823</v>
      </c>
      <c r="F360" s="46" t="s">
        <v>16</v>
      </c>
      <c r="G360" s="46" t="s">
        <v>17</v>
      </c>
      <c r="H360" s="46" t="s">
        <v>146</v>
      </c>
      <c r="I360" s="48">
        <v>73168</v>
      </c>
      <c r="J360" s="13" t="s">
        <v>147</v>
      </c>
      <c r="K360" s="46" t="s">
        <v>453</v>
      </c>
      <c r="L360" s="46" t="s">
        <v>824</v>
      </c>
      <c r="M360" s="10">
        <v>2600317696.1999998</v>
      </c>
      <c r="N360" s="46" t="s">
        <v>327</v>
      </c>
    </row>
    <row r="361" spans="1:14" s="12" customFormat="1" ht="30" x14ac:dyDescent="0.2">
      <c r="A361" s="43">
        <v>348</v>
      </c>
      <c r="B361" s="7">
        <v>152055</v>
      </c>
      <c r="C361" s="44">
        <v>20250214000222</v>
      </c>
      <c r="D361" s="44" t="s">
        <v>14</v>
      </c>
      <c r="E361" s="46" t="s">
        <v>443</v>
      </c>
      <c r="F361" s="46" t="s">
        <v>16</v>
      </c>
      <c r="G361" s="46" t="s">
        <v>221</v>
      </c>
      <c r="H361" s="46" t="s">
        <v>444</v>
      </c>
      <c r="I361" s="48">
        <v>47288</v>
      </c>
      <c r="J361" s="13" t="s">
        <v>57</v>
      </c>
      <c r="K361" s="46" t="s">
        <v>32</v>
      </c>
      <c r="L361" s="46" t="s">
        <v>825</v>
      </c>
      <c r="M361" s="10">
        <v>23512331261.68</v>
      </c>
      <c r="N361" s="46" t="s">
        <v>335</v>
      </c>
    </row>
    <row r="362" spans="1:14" s="12" customFormat="1" ht="45" x14ac:dyDescent="0.2">
      <c r="A362" s="43">
        <v>349</v>
      </c>
      <c r="B362" s="7">
        <v>1491853</v>
      </c>
      <c r="C362" s="44">
        <v>20250214000223</v>
      </c>
      <c r="D362" s="44" t="s">
        <v>14</v>
      </c>
      <c r="E362" s="46" t="s">
        <v>806</v>
      </c>
      <c r="F362" s="46" t="s">
        <v>16</v>
      </c>
      <c r="G362" s="46" t="s">
        <v>621</v>
      </c>
      <c r="H362" s="46" t="s">
        <v>826</v>
      </c>
      <c r="I362" s="48" t="s">
        <v>827</v>
      </c>
      <c r="J362" s="13" t="s">
        <v>828</v>
      </c>
      <c r="K362" s="46" t="s">
        <v>32</v>
      </c>
      <c r="L362" s="46" t="s">
        <v>829</v>
      </c>
      <c r="M362" s="10">
        <v>30758028181</v>
      </c>
      <c r="N362" s="46" t="s">
        <v>327</v>
      </c>
    </row>
    <row r="363" spans="1:14" s="12" customFormat="1" ht="45" x14ac:dyDescent="0.2">
      <c r="A363" s="43">
        <v>350</v>
      </c>
      <c r="B363" s="7">
        <v>1165281</v>
      </c>
      <c r="C363" s="44">
        <v>20250214000224</v>
      </c>
      <c r="D363" s="44" t="s">
        <v>14</v>
      </c>
      <c r="E363" s="46" t="s">
        <v>476</v>
      </c>
      <c r="F363" s="46" t="s">
        <v>16</v>
      </c>
      <c r="G363" s="46" t="s">
        <v>477</v>
      </c>
      <c r="H363" s="46" t="s">
        <v>830</v>
      </c>
      <c r="I363" s="48">
        <v>63548</v>
      </c>
      <c r="J363" s="13" t="s">
        <v>19</v>
      </c>
      <c r="K363" s="46" t="s">
        <v>32</v>
      </c>
      <c r="L363" s="46" t="s">
        <v>831</v>
      </c>
      <c r="M363" s="10">
        <v>3435265147</v>
      </c>
      <c r="N363" s="46" t="s">
        <v>335</v>
      </c>
    </row>
    <row r="364" spans="1:14" s="12" customFormat="1" ht="45" x14ac:dyDescent="0.2">
      <c r="A364" s="43">
        <v>351</v>
      </c>
      <c r="B364" s="7">
        <v>1514356</v>
      </c>
      <c r="C364" s="44">
        <v>20250214000226</v>
      </c>
      <c r="D364" s="44" t="s">
        <v>14</v>
      </c>
      <c r="E364" s="46" t="s">
        <v>15</v>
      </c>
      <c r="F364" s="46" t="s">
        <v>16</v>
      </c>
      <c r="G364" s="46" t="s">
        <v>17</v>
      </c>
      <c r="H364" s="46" t="s">
        <v>18</v>
      </c>
      <c r="I364" s="48">
        <v>73408</v>
      </c>
      <c r="J364" s="13" t="s">
        <v>19</v>
      </c>
      <c r="K364" s="46" t="s">
        <v>32</v>
      </c>
      <c r="L364" s="46" t="s">
        <v>832</v>
      </c>
      <c r="M364" s="10">
        <v>9768950451.4899998</v>
      </c>
      <c r="N364" s="46" t="s">
        <v>327</v>
      </c>
    </row>
    <row r="365" spans="1:14" s="12" customFormat="1" ht="45" x14ac:dyDescent="0.2">
      <c r="A365" s="43">
        <v>352</v>
      </c>
      <c r="B365" s="7">
        <v>1315301</v>
      </c>
      <c r="C365" s="44">
        <v>20250214000227</v>
      </c>
      <c r="D365" s="44" t="s">
        <v>14</v>
      </c>
      <c r="E365" s="46" t="s">
        <v>833</v>
      </c>
      <c r="F365" s="46" t="s">
        <v>120</v>
      </c>
      <c r="G365" s="46" t="s">
        <v>30</v>
      </c>
      <c r="H365" s="46" t="s">
        <v>31</v>
      </c>
      <c r="I365" s="48">
        <v>86568</v>
      </c>
      <c r="J365" s="13" t="s">
        <v>30</v>
      </c>
      <c r="K365" s="46" t="s">
        <v>122</v>
      </c>
      <c r="L365" s="46" t="s">
        <v>834</v>
      </c>
      <c r="M365" s="10">
        <v>1242178420</v>
      </c>
      <c r="N365" s="46" t="s">
        <v>335</v>
      </c>
    </row>
    <row r="366" spans="1:14" s="12" customFormat="1" ht="45" x14ac:dyDescent="0.2">
      <c r="A366" s="43">
        <v>353</v>
      </c>
      <c r="B366" s="7">
        <v>1366536</v>
      </c>
      <c r="C366" s="44">
        <v>20250214000228</v>
      </c>
      <c r="D366" s="44" t="s">
        <v>14</v>
      </c>
      <c r="E366" s="46" t="s">
        <v>833</v>
      </c>
      <c r="F366" s="46" t="s">
        <v>120</v>
      </c>
      <c r="G366" s="46" t="s">
        <v>93</v>
      </c>
      <c r="H366" s="46" t="s">
        <v>218</v>
      </c>
      <c r="I366" s="48">
        <v>13657</v>
      </c>
      <c r="J366" s="13" t="s">
        <v>95</v>
      </c>
      <c r="K366" s="46" t="s">
        <v>122</v>
      </c>
      <c r="L366" s="46" t="s">
        <v>835</v>
      </c>
      <c r="M366" s="10">
        <v>1095471088</v>
      </c>
      <c r="N366" s="46" t="s">
        <v>335</v>
      </c>
    </row>
    <row r="367" spans="1:14" s="12" customFormat="1" ht="45" x14ac:dyDescent="0.2">
      <c r="A367" s="43">
        <v>354</v>
      </c>
      <c r="B367" s="7">
        <v>1324896</v>
      </c>
      <c r="C367" s="44">
        <v>20250214000229</v>
      </c>
      <c r="D367" s="44" t="s">
        <v>14</v>
      </c>
      <c r="E367" s="46" t="s">
        <v>833</v>
      </c>
      <c r="F367" s="46" t="s">
        <v>120</v>
      </c>
      <c r="G367" s="46" t="s">
        <v>330</v>
      </c>
      <c r="H367" s="46" t="s">
        <v>435</v>
      </c>
      <c r="I367" s="48">
        <v>44001</v>
      </c>
      <c r="J367" s="13" t="s">
        <v>19</v>
      </c>
      <c r="K367" s="46" t="s">
        <v>122</v>
      </c>
      <c r="L367" s="46" t="s">
        <v>836</v>
      </c>
      <c r="M367" s="10">
        <v>954392205</v>
      </c>
      <c r="N367" s="46" t="s">
        <v>335</v>
      </c>
    </row>
    <row r="368" spans="1:14" s="12" customFormat="1" ht="60" x14ac:dyDescent="0.2">
      <c r="A368" s="43">
        <v>355</v>
      </c>
      <c r="B368" s="7">
        <v>1322995</v>
      </c>
      <c r="C368" s="44">
        <v>20250214000230</v>
      </c>
      <c r="D368" s="44" t="s">
        <v>14</v>
      </c>
      <c r="E368" s="46" t="s">
        <v>833</v>
      </c>
      <c r="F368" s="46" t="s">
        <v>120</v>
      </c>
      <c r="G368" s="46" t="s">
        <v>330</v>
      </c>
      <c r="H368" s="46" t="s">
        <v>435</v>
      </c>
      <c r="I368" s="48">
        <v>44001</v>
      </c>
      <c r="J368" s="13" t="s">
        <v>19</v>
      </c>
      <c r="K368" s="46" t="s">
        <v>122</v>
      </c>
      <c r="L368" s="46" t="s">
        <v>837</v>
      </c>
      <c r="M368" s="10">
        <v>1168121966</v>
      </c>
      <c r="N368" s="46" t="s">
        <v>335</v>
      </c>
    </row>
    <row r="369" spans="1:14" s="12" customFormat="1" ht="60" x14ac:dyDescent="0.2">
      <c r="A369" s="43">
        <v>356</v>
      </c>
      <c r="B369" s="7">
        <v>1519852</v>
      </c>
      <c r="C369" s="44">
        <v>20250214000232</v>
      </c>
      <c r="D369" s="44" t="s">
        <v>14</v>
      </c>
      <c r="E369" s="46" t="s">
        <v>735</v>
      </c>
      <c r="F369" s="46" t="s">
        <v>120</v>
      </c>
      <c r="G369" s="46" t="s">
        <v>170</v>
      </c>
      <c r="H369" s="46" t="s">
        <v>447</v>
      </c>
      <c r="I369" s="48">
        <v>68377</v>
      </c>
      <c r="J369" s="13" t="s">
        <v>19</v>
      </c>
      <c r="K369" s="46" t="s">
        <v>32</v>
      </c>
      <c r="L369" s="46" t="s">
        <v>838</v>
      </c>
      <c r="M369" s="10">
        <v>3996520936</v>
      </c>
      <c r="N369" s="46" t="s">
        <v>327</v>
      </c>
    </row>
    <row r="370" spans="1:14" s="12" customFormat="1" ht="60" x14ac:dyDescent="0.2">
      <c r="A370" s="43">
        <v>357</v>
      </c>
      <c r="B370" s="7">
        <v>1520049</v>
      </c>
      <c r="C370" s="44">
        <v>20250214000233</v>
      </c>
      <c r="D370" s="44" t="s">
        <v>14</v>
      </c>
      <c r="E370" s="46" t="s">
        <v>735</v>
      </c>
      <c r="F370" s="46" t="s">
        <v>120</v>
      </c>
      <c r="G370" s="46" t="s">
        <v>170</v>
      </c>
      <c r="H370" s="46" t="s">
        <v>447</v>
      </c>
      <c r="I370" s="48">
        <v>68377</v>
      </c>
      <c r="J370" s="13" t="s">
        <v>19</v>
      </c>
      <c r="K370" s="46" t="s">
        <v>32</v>
      </c>
      <c r="L370" s="46" t="s">
        <v>839</v>
      </c>
      <c r="M370" s="10">
        <v>3547255500</v>
      </c>
      <c r="N370" s="46" t="s">
        <v>335</v>
      </c>
    </row>
    <row r="371" spans="1:14" s="12" customFormat="1" ht="45" x14ac:dyDescent="0.2">
      <c r="A371" s="43">
        <v>358</v>
      </c>
      <c r="B371" s="7">
        <v>1488063</v>
      </c>
      <c r="C371" s="44">
        <v>20250214000235</v>
      </c>
      <c r="D371" s="44" t="s">
        <v>167</v>
      </c>
      <c r="E371" s="46" t="s">
        <v>754</v>
      </c>
      <c r="F371" s="46" t="s">
        <v>29</v>
      </c>
      <c r="G371" s="46" t="s">
        <v>40</v>
      </c>
      <c r="H371" s="46" t="s">
        <v>228</v>
      </c>
      <c r="I371" s="48">
        <v>85139</v>
      </c>
      <c r="J371" s="13" t="s">
        <v>19</v>
      </c>
      <c r="K371" s="46" t="s">
        <v>122</v>
      </c>
      <c r="L371" s="46" t="s">
        <v>840</v>
      </c>
      <c r="M371" s="10">
        <v>796424550</v>
      </c>
      <c r="N371" s="46" t="s">
        <v>335</v>
      </c>
    </row>
    <row r="372" spans="1:14" s="12" customFormat="1" ht="45" x14ac:dyDescent="0.2">
      <c r="A372" s="43">
        <v>359</v>
      </c>
      <c r="B372" s="7">
        <v>1530695</v>
      </c>
      <c r="C372" s="44">
        <v>20250214000236</v>
      </c>
      <c r="D372" s="44" t="s">
        <v>14</v>
      </c>
      <c r="E372" s="46" t="s">
        <v>119</v>
      </c>
      <c r="F372" s="46" t="s">
        <v>120</v>
      </c>
      <c r="G372" s="46" t="s">
        <v>86</v>
      </c>
      <c r="H372" s="46" t="s">
        <v>841</v>
      </c>
      <c r="I372" s="48">
        <v>18410</v>
      </c>
      <c r="J372" s="13" t="s">
        <v>88</v>
      </c>
      <c r="K372" s="46" t="s">
        <v>122</v>
      </c>
      <c r="L372" s="46" t="s">
        <v>842</v>
      </c>
      <c r="M372" s="10">
        <v>7138968823</v>
      </c>
      <c r="N372" s="46" t="s">
        <v>335</v>
      </c>
    </row>
    <row r="373" spans="1:14" s="12" customFormat="1" ht="45" x14ac:dyDescent="0.2">
      <c r="A373" s="43">
        <v>360</v>
      </c>
      <c r="B373" s="7">
        <v>1520674</v>
      </c>
      <c r="C373" s="44">
        <v>20250214000237</v>
      </c>
      <c r="D373" s="44" t="s">
        <v>14</v>
      </c>
      <c r="E373" s="46" t="s">
        <v>119</v>
      </c>
      <c r="F373" s="46" t="s">
        <v>120</v>
      </c>
      <c r="G373" s="46" t="s">
        <v>50</v>
      </c>
      <c r="H373" s="46" t="s">
        <v>843</v>
      </c>
      <c r="I373" s="48">
        <v>19533</v>
      </c>
      <c r="J373" s="13" t="s">
        <v>19</v>
      </c>
      <c r="K373" s="46" t="s">
        <v>122</v>
      </c>
      <c r="L373" s="46" t="s">
        <v>844</v>
      </c>
      <c r="M373" s="10">
        <v>5513675834</v>
      </c>
      <c r="N373" s="46" t="s">
        <v>335</v>
      </c>
    </row>
    <row r="374" spans="1:14" s="12" customFormat="1" ht="60" x14ac:dyDescent="0.2">
      <c r="A374" s="43">
        <v>361</v>
      </c>
      <c r="B374" s="7">
        <v>1512942</v>
      </c>
      <c r="C374" s="44">
        <v>20250214000238</v>
      </c>
      <c r="D374" s="44" t="s">
        <v>14</v>
      </c>
      <c r="E374" s="46" t="s">
        <v>119</v>
      </c>
      <c r="F374" s="46" t="s">
        <v>120</v>
      </c>
      <c r="G374" s="46" t="s">
        <v>86</v>
      </c>
      <c r="H374" s="46" t="s">
        <v>845</v>
      </c>
      <c r="I374" s="48">
        <v>18150</v>
      </c>
      <c r="J374" s="13" t="s">
        <v>88</v>
      </c>
      <c r="K374" s="46" t="s">
        <v>122</v>
      </c>
      <c r="L374" s="46" t="s">
        <v>846</v>
      </c>
      <c r="M374" s="10">
        <v>27157246050</v>
      </c>
      <c r="N374" s="46" t="s">
        <v>335</v>
      </c>
    </row>
    <row r="375" spans="1:14" s="12" customFormat="1" ht="30" x14ac:dyDescent="0.2">
      <c r="A375" s="43">
        <v>362</v>
      </c>
      <c r="B375" s="7">
        <v>1522107</v>
      </c>
      <c r="C375" s="44">
        <v>20250214000239</v>
      </c>
      <c r="D375" s="44" t="s">
        <v>14</v>
      </c>
      <c r="E375" s="46" t="s">
        <v>847</v>
      </c>
      <c r="F375" s="46" t="s">
        <v>16</v>
      </c>
      <c r="G375" s="46" t="s">
        <v>160</v>
      </c>
      <c r="H375" s="46" t="s">
        <v>848</v>
      </c>
      <c r="I375" s="48">
        <v>81736</v>
      </c>
      <c r="J375" s="13" t="s">
        <v>160</v>
      </c>
      <c r="K375" s="46" t="s">
        <v>26</v>
      </c>
      <c r="L375" s="46" t="s">
        <v>849</v>
      </c>
      <c r="M375" s="10">
        <v>7162128522.96</v>
      </c>
      <c r="N375" s="46" t="s">
        <v>335</v>
      </c>
    </row>
    <row r="376" spans="1:14" s="12" customFormat="1" ht="45" x14ac:dyDescent="0.2">
      <c r="A376" s="43">
        <v>363</v>
      </c>
      <c r="B376" s="7">
        <v>1530576</v>
      </c>
      <c r="C376" s="44">
        <v>20250214000240</v>
      </c>
      <c r="D376" s="44" t="s">
        <v>14</v>
      </c>
      <c r="E376" s="46" t="s">
        <v>790</v>
      </c>
      <c r="F376" s="46" t="s">
        <v>29</v>
      </c>
      <c r="G376" s="46" t="s">
        <v>330</v>
      </c>
      <c r="H376" s="46" t="s">
        <v>435</v>
      </c>
      <c r="I376" s="48">
        <v>44001</v>
      </c>
      <c r="J376" s="13" t="s">
        <v>19</v>
      </c>
      <c r="K376" s="46" t="s">
        <v>32</v>
      </c>
      <c r="L376" s="46" t="s">
        <v>850</v>
      </c>
      <c r="M376" s="10">
        <v>39729245517.650002</v>
      </c>
      <c r="N376" s="46" t="s">
        <v>327</v>
      </c>
    </row>
    <row r="377" spans="1:14" s="12" customFormat="1" ht="60" x14ac:dyDescent="0.2">
      <c r="A377" s="43">
        <v>364</v>
      </c>
      <c r="B377" s="7">
        <v>1454049</v>
      </c>
      <c r="C377" s="44">
        <v>20250214000241</v>
      </c>
      <c r="D377" s="44" t="s">
        <v>14</v>
      </c>
      <c r="E377" s="46" t="s">
        <v>611</v>
      </c>
      <c r="F377" s="46" t="s">
        <v>16</v>
      </c>
      <c r="G377" s="46" t="s">
        <v>81</v>
      </c>
      <c r="H377" s="46" t="s">
        <v>612</v>
      </c>
      <c r="I377" s="48">
        <v>95025</v>
      </c>
      <c r="J377" s="13" t="s">
        <v>83</v>
      </c>
      <c r="K377" s="46" t="s">
        <v>20</v>
      </c>
      <c r="L377" s="46" t="s">
        <v>851</v>
      </c>
      <c r="M377" s="10">
        <v>9060585990.75</v>
      </c>
      <c r="N377" s="46" t="s">
        <v>335</v>
      </c>
    </row>
    <row r="378" spans="1:14" s="12" customFormat="1" ht="60" x14ac:dyDescent="0.2">
      <c r="A378" s="43">
        <v>365</v>
      </c>
      <c r="B378" s="7">
        <v>1497703</v>
      </c>
      <c r="C378" s="44">
        <v>20250214000242</v>
      </c>
      <c r="D378" s="44" t="s">
        <v>14</v>
      </c>
      <c r="E378" s="46" t="s">
        <v>387</v>
      </c>
      <c r="F378" s="46" t="s">
        <v>16</v>
      </c>
      <c r="G378" s="46" t="s">
        <v>35</v>
      </c>
      <c r="H378" s="46" t="s">
        <v>36</v>
      </c>
      <c r="I378" s="48">
        <v>54720</v>
      </c>
      <c r="J378" s="13" t="s">
        <v>37</v>
      </c>
      <c r="K378" s="46" t="s">
        <v>89</v>
      </c>
      <c r="L378" s="46" t="s">
        <v>852</v>
      </c>
      <c r="M378" s="10">
        <v>396010470.92000002</v>
      </c>
      <c r="N378" s="46" t="s">
        <v>335</v>
      </c>
    </row>
    <row r="379" spans="1:14" s="12" customFormat="1" ht="60" x14ac:dyDescent="0.2">
      <c r="A379" s="43">
        <v>366</v>
      </c>
      <c r="B379" s="7">
        <v>1515531</v>
      </c>
      <c r="C379" s="44">
        <v>20250214000243</v>
      </c>
      <c r="D379" s="44" t="s">
        <v>14</v>
      </c>
      <c r="E379" s="46" t="s">
        <v>421</v>
      </c>
      <c r="F379" s="46" t="s">
        <v>29</v>
      </c>
      <c r="G379" s="46" t="s">
        <v>465</v>
      </c>
      <c r="H379" s="46" t="s">
        <v>540</v>
      </c>
      <c r="I379" s="48">
        <v>17541</v>
      </c>
      <c r="J379" s="13" t="s">
        <v>19</v>
      </c>
      <c r="K379" s="46" t="s">
        <v>372</v>
      </c>
      <c r="L379" s="46" t="s">
        <v>853</v>
      </c>
      <c r="M379" s="10">
        <v>4089271138</v>
      </c>
      <c r="N379" s="46" t="s">
        <v>335</v>
      </c>
    </row>
    <row r="380" spans="1:14" s="12" customFormat="1" ht="60" x14ac:dyDescent="0.2">
      <c r="A380" s="43">
        <v>367</v>
      </c>
      <c r="B380" s="7">
        <v>1404809</v>
      </c>
      <c r="C380" s="44">
        <v>20250214000244</v>
      </c>
      <c r="D380" s="44" t="s">
        <v>14</v>
      </c>
      <c r="E380" s="46" t="s">
        <v>739</v>
      </c>
      <c r="F380" s="46" t="s">
        <v>16</v>
      </c>
      <c r="G380" s="46" t="s">
        <v>221</v>
      </c>
      <c r="H380" s="46" t="s">
        <v>461</v>
      </c>
      <c r="I380" s="48">
        <v>47001</v>
      </c>
      <c r="J380" s="13" t="s">
        <v>57</v>
      </c>
      <c r="K380" s="46" t="s">
        <v>26</v>
      </c>
      <c r="L380" s="46" t="s">
        <v>854</v>
      </c>
      <c r="M380" s="10">
        <v>1072637223</v>
      </c>
      <c r="N380" s="46" t="s">
        <v>335</v>
      </c>
    </row>
    <row r="381" spans="1:14" s="12" customFormat="1" ht="30" x14ac:dyDescent="0.2">
      <c r="A381" s="43">
        <v>368</v>
      </c>
      <c r="B381" s="7">
        <v>1533462</v>
      </c>
      <c r="C381" s="44">
        <v>20250214000245</v>
      </c>
      <c r="D381" s="44" t="s">
        <v>14</v>
      </c>
      <c r="E381" s="46" t="s">
        <v>565</v>
      </c>
      <c r="F381" s="46" t="s">
        <v>16</v>
      </c>
      <c r="G381" s="46" t="s">
        <v>465</v>
      </c>
      <c r="H381" s="46" t="s">
        <v>566</v>
      </c>
      <c r="I381" s="48">
        <v>17524</v>
      </c>
      <c r="J381" s="13" t="s">
        <v>19</v>
      </c>
      <c r="K381" s="46" t="s">
        <v>20</v>
      </c>
      <c r="L381" s="46" t="s">
        <v>855</v>
      </c>
      <c r="M381" s="10">
        <v>1724569163</v>
      </c>
      <c r="N381" s="46" t="s">
        <v>327</v>
      </c>
    </row>
    <row r="382" spans="1:14" s="12" customFormat="1" ht="60" x14ac:dyDescent="0.2">
      <c r="A382" s="43">
        <v>369</v>
      </c>
      <c r="B382" s="7">
        <v>1512891</v>
      </c>
      <c r="C382" s="44">
        <v>20250214000246</v>
      </c>
      <c r="D382" s="44" t="s">
        <v>14</v>
      </c>
      <c r="E382" s="46" t="s">
        <v>421</v>
      </c>
      <c r="F382" s="46" t="s">
        <v>29</v>
      </c>
      <c r="G382" s="46" t="s">
        <v>465</v>
      </c>
      <c r="H382" s="46" t="s">
        <v>540</v>
      </c>
      <c r="I382" s="48">
        <v>17541</v>
      </c>
      <c r="J382" s="13" t="s">
        <v>19</v>
      </c>
      <c r="K382" s="46" t="s">
        <v>372</v>
      </c>
      <c r="L382" s="46" t="s">
        <v>856</v>
      </c>
      <c r="M382" s="10">
        <v>2825836734</v>
      </c>
      <c r="N382" s="46" t="s">
        <v>335</v>
      </c>
    </row>
    <row r="383" spans="1:14" s="12" customFormat="1" ht="75" x14ac:dyDescent="0.2">
      <c r="A383" s="43">
        <v>370</v>
      </c>
      <c r="B383" s="7">
        <v>1530558</v>
      </c>
      <c r="C383" s="44">
        <v>20250214000247</v>
      </c>
      <c r="D383" s="44" t="s">
        <v>14</v>
      </c>
      <c r="E383" s="46" t="s">
        <v>857</v>
      </c>
      <c r="F383" s="46" t="s">
        <v>16</v>
      </c>
      <c r="G383" s="46" t="s">
        <v>155</v>
      </c>
      <c r="H383" s="46" t="s">
        <v>858</v>
      </c>
      <c r="I383" s="48">
        <v>70713</v>
      </c>
      <c r="J383" s="13" t="s">
        <v>95</v>
      </c>
      <c r="K383" s="46" t="s">
        <v>32</v>
      </c>
      <c r="L383" s="46" t="s">
        <v>859</v>
      </c>
      <c r="M383" s="10">
        <v>23165087357</v>
      </c>
      <c r="N383" s="46" t="s">
        <v>335</v>
      </c>
    </row>
    <row r="384" spans="1:14" s="12" customFormat="1" ht="30" x14ac:dyDescent="0.2">
      <c r="A384" s="43">
        <v>371</v>
      </c>
      <c r="B384" s="7">
        <v>1532142</v>
      </c>
      <c r="C384" s="44">
        <v>20250214000248</v>
      </c>
      <c r="D384" s="44" t="s">
        <v>14</v>
      </c>
      <c r="E384" s="46" t="s">
        <v>860</v>
      </c>
      <c r="F384" s="46" t="s">
        <v>16</v>
      </c>
      <c r="G384" s="46" t="s">
        <v>24</v>
      </c>
      <c r="H384" s="46" t="s">
        <v>861</v>
      </c>
      <c r="I384" s="48">
        <v>20238</v>
      </c>
      <c r="J384" s="13" t="s">
        <v>19</v>
      </c>
      <c r="K384" s="46" t="s">
        <v>26</v>
      </c>
      <c r="L384" s="46" t="s">
        <v>862</v>
      </c>
      <c r="M384" s="10">
        <v>6718346732.6400003</v>
      </c>
      <c r="N384" s="46" t="s">
        <v>335</v>
      </c>
    </row>
    <row r="385" spans="1:14" s="12" customFormat="1" ht="60" x14ac:dyDescent="0.2">
      <c r="A385" s="43">
        <v>372</v>
      </c>
      <c r="B385" s="7">
        <v>1429450</v>
      </c>
      <c r="C385" s="44">
        <v>20250214000249</v>
      </c>
      <c r="D385" s="44" t="s">
        <v>14</v>
      </c>
      <c r="E385" s="46" t="s">
        <v>857</v>
      </c>
      <c r="F385" s="46" t="s">
        <v>16</v>
      </c>
      <c r="G385" s="46" t="s">
        <v>155</v>
      </c>
      <c r="H385" s="46" t="s">
        <v>863</v>
      </c>
      <c r="I385" s="48">
        <v>70230</v>
      </c>
      <c r="J385" s="13" t="s">
        <v>95</v>
      </c>
      <c r="K385" s="46" t="s">
        <v>32</v>
      </c>
      <c r="L385" s="46" t="s">
        <v>864</v>
      </c>
      <c r="M385" s="10">
        <v>20073976597.080002</v>
      </c>
      <c r="N385" s="46" t="s">
        <v>335</v>
      </c>
    </row>
    <row r="386" spans="1:14" s="12" customFormat="1" ht="45" x14ac:dyDescent="0.2">
      <c r="A386" s="43">
        <v>373</v>
      </c>
      <c r="B386" s="7">
        <v>1537423</v>
      </c>
      <c r="C386" s="44">
        <v>20250214000250</v>
      </c>
      <c r="D386" s="44" t="s">
        <v>14</v>
      </c>
      <c r="E386" s="46" t="s">
        <v>865</v>
      </c>
      <c r="F386" s="46" t="s">
        <v>29</v>
      </c>
      <c r="G386" s="46" t="s">
        <v>170</v>
      </c>
      <c r="H386" s="46" t="s">
        <v>438</v>
      </c>
      <c r="I386" s="48">
        <v>68780</v>
      </c>
      <c r="J386" s="13" t="s">
        <v>19</v>
      </c>
      <c r="K386" s="46" t="s">
        <v>453</v>
      </c>
      <c r="L386" s="46" t="s">
        <v>866</v>
      </c>
      <c r="M386" s="10">
        <v>2112673902.5899999</v>
      </c>
      <c r="N386" s="46" t="s">
        <v>327</v>
      </c>
    </row>
    <row r="387" spans="1:14" s="12" customFormat="1" ht="45" x14ac:dyDescent="0.2">
      <c r="A387" s="43">
        <v>374</v>
      </c>
      <c r="B387" s="7">
        <v>1537408</v>
      </c>
      <c r="C387" s="44">
        <v>20250214000251</v>
      </c>
      <c r="D387" s="44" t="s">
        <v>167</v>
      </c>
      <c r="E387" s="46" t="s">
        <v>865</v>
      </c>
      <c r="F387" s="46" t="s">
        <v>29</v>
      </c>
      <c r="G387" s="46" t="s">
        <v>170</v>
      </c>
      <c r="H387" s="46" t="s">
        <v>196</v>
      </c>
      <c r="I387" s="48">
        <v>68444</v>
      </c>
      <c r="J387" s="13" t="s">
        <v>19</v>
      </c>
      <c r="K387" s="46" t="s">
        <v>453</v>
      </c>
      <c r="L387" s="46" t="s">
        <v>867</v>
      </c>
      <c r="M387" s="10">
        <v>1783798644.29</v>
      </c>
      <c r="N387" s="46" t="s">
        <v>327</v>
      </c>
    </row>
    <row r="388" spans="1:14" s="12" customFormat="1" ht="45" x14ac:dyDescent="0.2">
      <c r="A388" s="43">
        <v>375</v>
      </c>
      <c r="B388" s="7">
        <v>1535660</v>
      </c>
      <c r="C388" s="44">
        <v>20250214000252</v>
      </c>
      <c r="D388" s="44" t="s">
        <v>167</v>
      </c>
      <c r="E388" s="46" t="s">
        <v>865</v>
      </c>
      <c r="F388" s="46" t="s">
        <v>29</v>
      </c>
      <c r="G388" s="46" t="s">
        <v>170</v>
      </c>
      <c r="H388" s="46" t="s">
        <v>440</v>
      </c>
      <c r="I388" s="48">
        <v>68169</v>
      </c>
      <c r="J388" s="13" t="s">
        <v>19</v>
      </c>
      <c r="K388" s="46" t="s">
        <v>453</v>
      </c>
      <c r="L388" s="46" t="s">
        <v>868</v>
      </c>
      <c r="M388" s="10">
        <v>1873214536.3</v>
      </c>
      <c r="N388" s="46" t="s">
        <v>327</v>
      </c>
    </row>
    <row r="389" spans="1:14" s="12" customFormat="1" ht="60" x14ac:dyDescent="0.2">
      <c r="A389" s="43">
        <v>376</v>
      </c>
      <c r="B389" s="7">
        <v>1544162</v>
      </c>
      <c r="C389" s="44">
        <v>20250214000253</v>
      </c>
      <c r="D389" s="44" t="s">
        <v>14</v>
      </c>
      <c r="E389" s="46" t="s">
        <v>869</v>
      </c>
      <c r="F389" s="46" t="s">
        <v>16</v>
      </c>
      <c r="G389" s="46" t="s">
        <v>50</v>
      </c>
      <c r="H389" s="46" t="s">
        <v>149</v>
      </c>
      <c r="I389" s="48">
        <v>19130</v>
      </c>
      <c r="J389" s="13" t="s">
        <v>52</v>
      </c>
      <c r="K389" s="46" t="s">
        <v>26</v>
      </c>
      <c r="L389" s="46" t="s">
        <v>870</v>
      </c>
      <c r="M389" s="10">
        <v>1325822055.4400001</v>
      </c>
      <c r="N389" s="46" t="s">
        <v>327</v>
      </c>
    </row>
    <row r="390" spans="1:14" s="12" customFormat="1" ht="30" x14ac:dyDescent="0.2">
      <c r="A390" s="43">
        <v>377</v>
      </c>
      <c r="B390" s="7">
        <v>1536203</v>
      </c>
      <c r="C390" s="44">
        <v>20250214000254</v>
      </c>
      <c r="D390" s="44" t="s">
        <v>14</v>
      </c>
      <c r="E390" s="46" t="s">
        <v>871</v>
      </c>
      <c r="F390" s="46" t="s">
        <v>16</v>
      </c>
      <c r="G390" s="46" t="s">
        <v>155</v>
      </c>
      <c r="H390" s="46" t="s">
        <v>858</v>
      </c>
      <c r="I390" s="48">
        <v>70713</v>
      </c>
      <c r="J390" s="13" t="s">
        <v>95</v>
      </c>
      <c r="K390" s="46" t="s">
        <v>26</v>
      </c>
      <c r="L390" s="46" t="s">
        <v>872</v>
      </c>
      <c r="M390" s="10">
        <v>37489878365</v>
      </c>
      <c r="N390" s="46" t="s">
        <v>335</v>
      </c>
    </row>
    <row r="391" spans="1:14" s="12" customFormat="1" ht="45" x14ac:dyDescent="0.2">
      <c r="A391" s="43">
        <v>378</v>
      </c>
      <c r="B391" s="7">
        <v>1554545</v>
      </c>
      <c r="C391" s="44">
        <v>20250214000255</v>
      </c>
      <c r="D391" s="44" t="s">
        <v>14</v>
      </c>
      <c r="E391" s="46" t="s">
        <v>873</v>
      </c>
      <c r="F391" s="46" t="s">
        <v>16</v>
      </c>
      <c r="G391" s="46" t="s">
        <v>139</v>
      </c>
      <c r="H391" s="46" t="s">
        <v>874</v>
      </c>
      <c r="I391" s="48">
        <v>76563</v>
      </c>
      <c r="J391" s="13" t="s">
        <v>52</v>
      </c>
      <c r="K391" s="46" t="s">
        <v>26</v>
      </c>
      <c r="L391" s="46" t="s">
        <v>875</v>
      </c>
      <c r="M391" s="10">
        <v>1663953905.1199999</v>
      </c>
      <c r="N391" s="46" t="s">
        <v>327</v>
      </c>
    </row>
    <row r="392" spans="1:14" s="12" customFormat="1" ht="45" x14ac:dyDescent="0.2">
      <c r="A392" s="43">
        <v>379</v>
      </c>
      <c r="B392" s="7">
        <v>1522180</v>
      </c>
      <c r="C392" s="44">
        <v>20250214000256</v>
      </c>
      <c r="D392" s="44" t="s">
        <v>14</v>
      </c>
      <c r="E392" s="46" t="s">
        <v>464</v>
      </c>
      <c r="F392" s="46" t="s">
        <v>16</v>
      </c>
      <c r="G392" s="46" t="s">
        <v>465</v>
      </c>
      <c r="H392" s="46" t="s">
        <v>876</v>
      </c>
      <c r="I392" s="48" t="s">
        <v>877</v>
      </c>
      <c r="J392" s="13" t="s">
        <v>19</v>
      </c>
      <c r="K392" s="46" t="s">
        <v>26</v>
      </c>
      <c r="L392" s="46" t="s">
        <v>878</v>
      </c>
      <c r="M392" s="10">
        <v>5285473057</v>
      </c>
      <c r="N392" s="46" t="s">
        <v>335</v>
      </c>
    </row>
    <row r="393" spans="1:14" s="12" customFormat="1" ht="45" x14ac:dyDescent="0.2">
      <c r="A393" s="43">
        <v>380</v>
      </c>
      <c r="B393" s="7">
        <v>1501860</v>
      </c>
      <c r="C393" s="44">
        <v>20250214000257</v>
      </c>
      <c r="D393" s="44" t="s">
        <v>14</v>
      </c>
      <c r="E393" s="46" t="s">
        <v>397</v>
      </c>
      <c r="F393" s="46" t="s">
        <v>16</v>
      </c>
      <c r="G393" s="46" t="s">
        <v>76</v>
      </c>
      <c r="H393" s="46" t="s">
        <v>398</v>
      </c>
      <c r="I393" s="48">
        <v>52356</v>
      </c>
      <c r="J393" s="13" t="s">
        <v>19</v>
      </c>
      <c r="K393" s="46" t="s">
        <v>32</v>
      </c>
      <c r="L393" s="46" t="s">
        <v>879</v>
      </c>
      <c r="M393" s="10">
        <v>4953932006.5799999</v>
      </c>
      <c r="N393" s="46" t="s">
        <v>335</v>
      </c>
    </row>
    <row r="394" spans="1:14" s="12" customFormat="1" ht="45" x14ac:dyDescent="0.2">
      <c r="A394" s="43">
        <v>381</v>
      </c>
      <c r="B394" s="7">
        <v>1564019</v>
      </c>
      <c r="C394" s="44">
        <v>20250214000258</v>
      </c>
      <c r="D394" s="44" t="s">
        <v>14</v>
      </c>
      <c r="E394" s="46" t="s">
        <v>880</v>
      </c>
      <c r="F394" s="46" t="s">
        <v>16</v>
      </c>
      <c r="G394" s="46" t="s">
        <v>621</v>
      </c>
      <c r="H394" s="46" t="s">
        <v>881</v>
      </c>
      <c r="I394" s="48">
        <v>25580</v>
      </c>
      <c r="J394" s="13" t="s">
        <v>19</v>
      </c>
      <c r="K394" s="46" t="s">
        <v>453</v>
      </c>
      <c r="L394" s="46" t="s">
        <v>882</v>
      </c>
      <c r="M394" s="10">
        <v>1017955996</v>
      </c>
      <c r="N394" s="46" t="s">
        <v>327</v>
      </c>
    </row>
    <row r="395" spans="1:14" s="12" customFormat="1" ht="60" x14ac:dyDescent="0.2">
      <c r="A395" s="43">
        <v>382</v>
      </c>
      <c r="B395" s="7">
        <v>1564201</v>
      </c>
      <c r="C395" s="44">
        <v>20250214000259</v>
      </c>
      <c r="D395" s="44" t="s">
        <v>14</v>
      </c>
      <c r="E395" s="46" t="s">
        <v>273</v>
      </c>
      <c r="F395" s="46" t="s">
        <v>16</v>
      </c>
      <c r="G395" s="46" t="s">
        <v>17</v>
      </c>
      <c r="H395" s="46" t="s">
        <v>289</v>
      </c>
      <c r="I395" s="48">
        <v>73861</v>
      </c>
      <c r="J395" s="13" t="s">
        <v>19</v>
      </c>
      <c r="K395" s="46" t="s">
        <v>26</v>
      </c>
      <c r="L395" s="46" t="s">
        <v>883</v>
      </c>
      <c r="M395" s="10">
        <v>933434412.27999997</v>
      </c>
      <c r="N395" s="46" t="s">
        <v>335</v>
      </c>
    </row>
    <row r="396" spans="1:14" s="12" customFormat="1" ht="30" x14ac:dyDescent="0.2">
      <c r="A396" s="43">
        <v>383</v>
      </c>
      <c r="B396" s="7">
        <v>1375795</v>
      </c>
      <c r="C396" s="44">
        <v>20250214000260</v>
      </c>
      <c r="D396" s="44" t="s">
        <v>14</v>
      </c>
      <c r="E396" s="46" t="s">
        <v>559</v>
      </c>
      <c r="F396" s="46" t="s">
        <v>16</v>
      </c>
      <c r="G396" s="46" t="s">
        <v>76</v>
      </c>
      <c r="H396" s="46" t="s">
        <v>560</v>
      </c>
      <c r="I396" s="48">
        <v>52835</v>
      </c>
      <c r="J396" s="13" t="s">
        <v>78</v>
      </c>
      <c r="K396" s="46" t="s">
        <v>26</v>
      </c>
      <c r="L396" s="46" t="s">
        <v>884</v>
      </c>
      <c r="M396" s="10">
        <v>11070775902</v>
      </c>
      <c r="N396" s="46" t="s">
        <v>335</v>
      </c>
    </row>
    <row r="397" spans="1:14" s="12" customFormat="1" ht="30" x14ac:dyDescent="0.2">
      <c r="A397" s="43">
        <v>384</v>
      </c>
      <c r="B397" s="7">
        <v>1407313</v>
      </c>
      <c r="C397" s="44">
        <v>20250214000261</v>
      </c>
      <c r="D397" s="44" t="s">
        <v>14</v>
      </c>
      <c r="E397" s="46" t="s">
        <v>885</v>
      </c>
      <c r="F397" s="46" t="s">
        <v>16</v>
      </c>
      <c r="G397" s="46" t="s">
        <v>50</v>
      </c>
      <c r="H397" s="46" t="s">
        <v>886</v>
      </c>
      <c r="I397" s="48">
        <v>19364</v>
      </c>
      <c r="J397" s="13" t="s">
        <v>52</v>
      </c>
      <c r="K397" s="46" t="s">
        <v>32</v>
      </c>
      <c r="L397" s="46" t="s">
        <v>887</v>
      </c>
      <c r="M397" s="10">
        <v>7127034222</v>
      </c>
      <c r="N397" s="46" t="s">
        <v>327</v>
      </c>
    </row>
    <row r="398" spans="1:14" s="12" customFormat="1" ht="45" x14ac:dyDescent="0.2">
      <c r="A398" s="43">
        <v>385</v>
      </c>
      <c r="B398" s="7">
        <v>1554449</v>
      </c>
      <c r="C398" s="44">
        <v>20250214000262</v>
      </c>
      <c r="D398" s="44" t="s">
        <v>14</v>
      </c>
      <c r="E398" s="46" t="s">
        <v>273</v>
      </c>
      <c r="F398" s="46" t="s">
        <v>16</v>
      </c>
      <c r="G398" s="46" t="s">
        <v>17</v>
      </c>
      <c r="H398" s="46" t="s">
        <v>289</v>
      </c>
      <c r="I398" s="48">
        <v>73861</v>
      </c>
      <c r="J398" s="13" t="s">
        <v>19</v>
      </c>
      <c r="K398" s="46" t="s">
        <v>26</v>
      </c>
      <c r="L398" s="46" t="s">
        <v>888</v>
      </c>
      <c r="M398" s="10">
        <v>2938846101.5500002</v>
      </c>
      <c r="N398" s="46" t="s">
        <v>335</v>
      </c>
    </row>
    <row r="399" spans="1:14" s="12" customFormat="1" ht="45" x14ac:dyDescent="0.2">
      <c r="A399" s="43">
        <v>386</v>
      </c>
      <c r="B399" s="7">
        <v>1545566</v>
      </c>
      <c r="C399" s="44">
        <v>20250214000263</v>
      </c>
      <c r="D399" s="44" t="s">
        <v>14</v>
      </c>
      <c r="E399" s="46" t="s">
        <v>889</v>
      </c>
      <c r="F399" s="46" t="s">
        <v>16</v>
      </c>
      <c r="G399" s="46" t="s">
        <v>604</v>
      </c>
      <c r="H399" s="46" t="s">
        <v>605</v>
      </c>
      <c r="I399" s="48">
        <v>99773</v>
      </c>
      <c r="J399" s="13" t="s">
        <v>19</v>
      </c>
      <c r="K399" s="46" t="s">
        <v>20</v>
      </c>
      <c r="L399" s="46" t="s">
        <v>890</v>
      </c>
      <c r="M399" s="10">
        <v>6185514603</v>
      </c>
      <c r="N399" s="46" t="s">
        <v>335</v>
      </c>
    </row>
    <row r="400" spans="1:14" s="12" customFormat="1" ht="30" x14ac:dyDescent="0.2">
      <c r="A400" s="43">
        <v>387</v>
      </c>
      <c r="B400" s="7">
        <v>1262118</v>
      </c>
      <c r="C400" s="44">
        <v>20250214000264</v>
      </c>
      <c r="D400" s="44" t="s">
        <v>14</v>
      </c>
      <c r="E400" s="46" t="s">
        <v>885</v>
      </c>
      <c r="F400" s="46" t="s">
        <v>16</v>
      </c>
      <c r="G400" s="46" t="s">
        <v>50</v>
      </c>
      <c r="H400" s="46" t="s">
        <v>886</v>
      </c>
      <c r="I400" s="48">
        <v>19364</v>
      </c>
      <c r="J400" s="13" t="s">
        <v>52</v>
      </c>
      <c r="K400" s="46" t="s">
        <v>32</v>
      </c>
      <c r="L400" s="46" t="s">
        <v>891</v>
      </c>
      <c r="M400" s="10">
        <v>3906328163</v>
      </c>
      <c r="N400" s="46" t="s">
        <v>335</v>
      </c>
    </row>
    <row r="401" spans="1:14" s="12" customFormat="1" ht="30" x14ac:dyDescent="0.2">
      <c r="A401" s="43">
        <v>388</v>
      </c>
      <c r="B401" s="7">
        <v>1196996</v>
      </c>
      <c r="C401" s="44">
        <v>20250214000265</v>
      </c>
      <c r="D401" s="44" t="s">
        <v>167</v>
      </c>
      <c r="E401" s="46" t="s">
        <v>892</v>
      </c>
      <c r="F401" s="46" t="s">
        <v>29</v>
      </c>
      <c r="G401" s="46" t="s">
        <v>139</v>
      </c>
      <c r="H401" s="46" t="s">
        <v>874</v>
      </c>
      <c r="I401" s="48">
        <v>76563</v>
      </c>
      <c r="J401" s="13" t="s">
        <v>52</v>
      </c>
      <c r="K401" s="46" t="s">
        <v>26</v>
      </c>
      <c r="L401" s="46" t="s">
        <v>893</v>
      </c>
      <c r="M401" s="10">
        <v>492588527</v>
      </c>
      <c r="N401" s="46" t="s">
        <v>335</v>
      </c>
    </row>
    <row r="402" spans="1:14" s="12" customFormat="1" ht="45" x14ac:dyDescent="0.2">
      <c r="A402" s="43">
        <v>389</v>
      </c>
      <c r="B402" s="7">
        <v>289721</v>
      </c>
      <c r="C402" s="44">
        <v>2020054950031</v>
      </c>
      <c r="D402" s="44" t="s">
        <v>14</v>
      </c>
      <c r="E402" s="46" t="s">
        <v>894</v>
      </c>
      <c r="F402" s="46" t="s">
        <v>29</v>
      </c>
      <c r="G402" s="46" t="s">
        <v>99</v>
      </c>
      <c r="H402" s="46" t="s">
        <v>538</v>
      </c>
      <c r="I402" s="48">
        <v>5495</v>
      </c>
      <c r="J402" s="13" t="s">
        <v>101</v>
      </c>
      <c r="K402" s="46" t="s">
        <v>453</v>
      </c>
      <c r="L402" s="46" t="s">
        <v>895</v>
      </c>
      <c r="M402" s="10">
        <v>12966101576</v>
      </c>
      <c r="N402" s="46" t="s">
        <v>335</v>
      </c>
    </row>
    <row r="403" spans="1:14" s="12" customFormat="1" ht="60" x14ac:dyDescent="0.2">
      <c r="A403" s="43">
        <v>390</v>
      </c>
      <c r="B403" s="7">
        <v>1183197</v>
      </c>
      <c r="C403" s="44">
        <v>2024057900058</v>
      </c>
      <c r="D403" s="44" t="s">
        <v>14</v>
      </c>
      <c r="E403" s="46" t="s">
        <v>896</v>
      </c>
      <c r="F403" s="46" t="s">
        <v>16</v>
      </c>
      <c r="G403" s="46" t="s">
        <v>99</v>
      </c>
      <c r="H403" s="46" t="s">
        <v>897</v>
      </c>
      <c r="I403" s="48">
        <v>5790</v>
      </c>
      <c r="J403" s="13" t="s">
        <v>101</v>
      </c>
      <c r="K403" s="46" t="s">
        <v>26</v>
      </c>
      <c r="L403" s="46" t="s">
        <v>898</v>
      </c>
      <c r="M403" s="10">
        <v>2533960015.8299999</v>
      </c>
      <c r="N403" s="46" t="s">
        <v>335</v>
      </c>
    </row>
    <row r="404" spans="1:14" s="12" customFormat="1" ht="60" x14ac:dyDescent="0.2">
      <c r="A404" s="43">
        <v>391</v>
      </c>
      <c r="B404" s="7">
        <v>1537504</v>
      </c>
      <c r="C404" s="44">
        <v>20250214000266</v>
      </c>
      <c r="D404" s="44" t="s">
        <v>14</v>
      </c>
      <c r="E404" s="46" t="s">
        <v>169</v>
      </c>
      <c r="F404" s="46" t="s">
        <v>16</v>
      </c>
      <c r="G404" s="46" t="s">
        <v>170</v>
      </c>
      <c r="H404" s="46" t="s">
        <v>155</v>
      </c>
      <c r="I404" s="48">
        <v>68773</v>
      </c>
      <c r="J404" s="13" t="s">
        <v>19</v>
      </c>
      <c r="K404" s="46" t="s">
        <v>32</v>
      </c>
      <c r="L404" s="46" t="s">
        <v>899</v>
      </c>
      <c r="M404" s="10">
        <v>4114220195</v>
      </c>
      <c r="N404" s="46" t="s">
        <v>327</v>
      </c>
    </row>
    <row r="405" spans="1:14" s="12" customFormat="1" ht="30" x14ac:dyDescent="0.2">
      <c r="A405" s="43">
        <v>392</v>
      </c>
      <c r="B405" s="7">
        <v>1586117</v>
      </c>
      <c r="C405" s="44">
        <v>20250214000267</v>
      </c>
      <c r="D405" s="44" t="s">
        <v>14</v>
      </c>
      <c r="E405" s="46" t="s">
        <v>508</v>
      </c>
      <c r="F405" s="46" t="s">
        <v>16</v>
      </c>
      <c r="G405" s="46" t="s">
        <v>465</v>
      </c>
      <c r="H405" s="46" t="s">
        <v>540</v>
      </c>
      <c r="I405" s="48">
        <v>17541</v>
      </c>
      <c r="J405" s="13" t="s">
        <v>19</v>
      </c>
      <c r="K405" s="46" t="s">
        <v>900</v>
      </c>
      <c r="L405" s="46" t="s">
        <v>901</v>
      </c>
      <c r="M405" s="10">
        <v>37847099262</v>
      </c>
      <c r="N405" s="46" t="s">
        <v>335</v>
      </c>
    </row>
    <row r="406" spans="1:14" s="12" customFormat="1" ht="45" x14ac:dyDescent="0.2">
      <c r="A406" s="43">
        <v>393</v>
      </c>
      <c r="B406" s="7">
        <v>1434023</v>
      </c>
      <c r="C406" s="44">
        <v>20250214000268</v>
      </c>
      <c r="D406" s="44" t="s">
        <v>14</v>
      </c>
      <c r="E406" s="46" t="s">
        <v>902</v>
      </c>
      <c r="F406" s="46" t="s">
        <v>16</v>
      </c>
      <c r="G406" s="46" t="s">
        <v>17</v>
      </c>
      <c r="H406" s="46" t="s">
        <v>903</v>
      </c>
      <c r="I406" s="48">
        <v>73622</v>
      </c>
      <c r="J406" s="13" t="s">
        <v>19</v>
      </c>
      <c r="K406" s="46" t="s">
        <v>20</v>
      </c>
      <c r="L406" s="46" t="s">
        <v>904</v>
      </c>
      <c r="M406" s="10">
        <v>2980994702.6799998</v>
      </c>
      <c r="N406" s="46" t="s">
        <v>327</v>
      </c>
    </row>
    <row r="407" spans="1:14" s="12" customFormat="1" ht="60" x14ac:dyDescent="0.2">
      <c r="A407" s="43">
        <v>394</v>
      </c>
      <c r="B407" s="7">
        <v>1584380</v>
      </c>
      <c r="C407" s="44">
        <v>20250214000269</v>
      </c>
      <c r="D407" s="44" t="s">
        <v>167</v>
      </c>
      <c r="E407" s="46" t="s">
        <v>905</v>
      </c>
      <c r="F407" s="46" t="s">
        <v>29</v>
      </c>
      <c r="G407" s="46" t="s">
        <v>139</v>
      </c>
      <c r="H407" s="46" t="s">
        <v>906</v>
      </c>
      <c r="I407" s="48">
        <v>76041</v>
      </c>
      <c r="J407" s="13" t="s">
        <v>19</v>
      </c>
      <c r="K407" s="46" t="s">
        <v>32</v>
      </c>
      <c r="L407" s="46" t="s">
        <v>907</v>
      </c>
      <c r="M407" s="10">
        <v>213445090</v>
      </c>
      <c r="N407" s="46" t="s">
        <v>335</v>
      </c>
    </row>
    <row r="408" spans="1:14" s="12" customFormat="1" ht="45" x14ac:dyDescent="0.2">
      <c r="A408" s="43">
        <v>395</v>
      </c>
      <c r="B408" s="7">
        <v>1431586</v>
      </c>
      <c r="C408" s="44">
        <v>20250214000270</v>
      </c>
      <c r="D408" s="44" t="s">
        <v>14</v>
      </c>
      <c r="E408" s="46" t="s">
        <v>902</v>
      </c>
      <c r="F408" s="46" t="s">
        <v>16</v>
      </c>
      <c r="G408" s="46" t="s">
        <v>17</v>
      </c>
      <c r="H408" s="46" t="s">
        <v>903</v>
      </c>
      <c r="I408" s="48">
        <v>73622</v>
      </c>
      <c r="J408" s="13" t="s">
        <v>19</v>
      </c>
      <c r="K408" s="46" t="s">
        <v>20</v>
      </c>
      <c r="L408" s="46" t="s">
        <v>908</v>
      </c>
      <c r="M408" s="10">
        <v>2980994702.6799998</v>
      </c>
      <c r="N408" s="46" t="s">
        <v>327</v>
      </c>
    </row>
    <row r="409" spans="1:14" s="12" customFormat="1" ht="75" x14ac:dyDescent="0.2">
      <c r="A409" s="43">
        <v>396</v>
      </c>
      <c r="B409" s="7">
        <v>1431632</v>
      </c>
      <c r="C409" s="44">
        <v>20250214000271</v>
      </c>
      <c r="D409" s="44" t="s">
        <v>14</v>
      </c>
      <c r="E409" s="46" t="s">
        <v>902</v>
      </c>
      <c r="F409" s="46" t="s">
        <v>16</v>
      </c>
      <c r="G409" s="46" t="s">
        <v>17</v>
      </c>
      <c r="H409" s="46" t="s">
        <v>903</v>
      </c>
      <c r="I409" s="48">
        <v>73622</v>
      </c>
      <c r="J409" s="13" t="s">
        <v>19</v>
      </c>
      <c r="K409" s="46" t="s">
        <v>20</v>
      </c>
      <c r="L409" s="46" t="s">
        <v>909</v>
      </c>
      <c r="M409" s="10">
        <v>1208248931.4200001</v>
      </c>
      <c r="N409" s="46" t="s">
        <v>327</v>
      </c>
    </row>
    <row r="410" spans="1:14" s="12" customFormat="1" ht="45" x14ac:dyDescent="0.2">
      <c r="A410" s="43">
        <v>397</v>
      </c>
      <c r="B410" s="7">
        <v>1564681</v>
      </c>
      <c r="C410" s="44">
        <v>20250214000272</v>
      </c>
      <c r="D410" s="44" t="s">
        <v>167</v>
      </c>
      <c r="E410" s="46" t="s">
        <v>910</v>
      </c>
      <c r="F410" s="46" t="s">
        <v>29</v>
      </c>
      <c r="G410" s="46" t="s">
        <v>99</v>
      </c>
      <c r="H410" s="46" t="s">
        <v>238</v>
      </c>
      <c r="I410" s="48">
        <v>5756</v>
      </c>
      <c r="J410" s="13" t="s">
        <v>19</v>
      </c>
      <c r="K410" s="46" t="s">
        <v>32</v>
      </c>
      <c r="L410" s="46" t="s">
        <v>911</v>
      </c>
      <c r="M410" s="10">
        <v>700690863</v>
      </c>
      <c r="N410" s="46" t="s">
        <v>335</v>
      </c>
    </row>
    <row r="411" spans="1:14" s="12" customFormat="1" ht="45" x14ac:dyDescent="0.2">
      <c r="A411" s="43">
        <v>398</v>
      </c>
      <c r="B411" s="7">
        <v>1540560</v>
      </c>
      <c r="C411" s="44">
        <v>20250214000273</v>
      </c>
      <c r="D411" s="44" t="s">
        <v>14</v>
      </c>
      <c r="E411" s="46" t="s">
        <v>169</v>
      </c>
      <c r="F411" s="46" t="s">
        <v>16</v>
      </c>
      <c r="G411" s="46" t="s">
        <v>170</v>
      </c>
      <c r="H411" s="46" t="s">
        <v>155</v>
      </c>
      <c r="I411" s="48">
        <v>68773</v>
      </c>
      <c r="J411" s="13" t="s">
        <v>19</v>
      </c>
      <c r="K411" s="46" t="s">
        <v>32</v>
      </c>
      <c r="L411" s="46" t="s">
        <v>912</v>
      </c>
      <c r="M411" s="10">
        <v>4696199071.5600004</v>
      </c>
      <c r="N411" s="46" t="s">
        <v>335</v>
      </c>
    </row>
    <row r="412" spans="1:14" s="12" customFormat="1" ht="90" x14ac:dyDescent="0.2">
      <c r="A412" s="43">
        <v>399</v>
      </c>
      <c r="B412" s="7">
        <v>1564777</v>
      </c>
      <c r="C412" s="44">
        <v>20250214000274</v>
      </c>
      <c r="D412" s="44" t="s">
        <v>14</v>
      </c>
      <c r="E412" s="46" t="s">
        <v>694</v>
      </c>
      <c r="F412" s="46" t="s">
        <v>16</v>
      </c>
      <c r="G412" s="46" t="s">
        <v>76</v>
      </c>
      <c r="H412" s="46" t="s">
        <v>913</v>
      </c>
      <c r="I412" s="48" t="s">
        <v>914</v>
      </c>
      <c r="J412" s="13" t="s">
        <v>828</v>
      </c>
      <c r="K412" s="46" t="s">
        <v>32</v>
      </c>
      <c r="L412" s="46" t="s">
        <v>915</v>
      </c>
      <c r="M412" s="10">
        <v>54800860552.400002</v>
      </c>
      <c r="N412" s="46" t="s">
        <v>327</v>
      </c>
    </row>
    <row r="413" spans="1:14" s="12" customFormat="1" ht="30" x14ac:dyDescent="0.2">
      <c r="A413" s="43">
        <v>400</v>
      </c>
      <c r="B413" s="7">
        <v>1579694</v>
      </c>
      <c r="C413" s="44">
        <v>20250214000275</v>
      </c>
      <c r="D413" s="44" t="s">
        <v>167</v>
      </c>
      <c r="E413" s="46" t="s">
        <v>916</v>
      </c>
      <c r="F413" s="46" t="s">
        <v>29</v>
      </c>
      <c r="G413" s="46" t="s">
        <v>93</v>
      </c>
      <c r="H413" s="46" t="s">
        <v>917</v>
      </c>
      <c r="I413" s="48">
        <v>13160</v>
      </c>
      <c r="J413" s="13" t="s">
        <v>111</v>
      </c>
      <c r="K413" s="46" t="s">
        <v>32</v>
      </c>
      <c r="L413" s="46" t="s">
        <v>918</v>
      </c>
      <c r="M413" s="10">
        <v>1054549810</v>
      </c>
      <c r="N413" s="46" t="s">
        <v>335</v>
      </c>
    </row>
    <row r="414" spans="1:14" s="12" customFormat="1" ht="45" x14ac:dyDescent="0.2">
      <c r="A414" s="43">
        <v>401</v>
      </c>
      <c r="B414" s="7">
        <v>1589888</v>
      </c>
      <c r="C414" s="44">
        <v>20250214000276</v>
      </c>
      <c r="D414" s="44" t="s">
        <v>14</v>
      </c>
      <c r="E414" s="46" t="s">
        <v>387</v>
      </c>
      <c r="F414" s="46" t="s">
        <v>16</v>
      </c>
      <c r="G414" s="46" t="s">
        <v>35</v>
      </c>
      <c r="H414" s="46" t="s">
        <v>36</v>
      </c>
      <c r="I414" s="48">
        <v>54720</v>
      </c>
      <c r="J414" s="13" t="s">
        <v>37</v>
      </c>
      <c r="K414" s="46" t="s">
        <v>32</v>
      </c>
      <c r="L414" s="46" t="s">
        <v>919</v>
      </c>
      <c r="M414" s="10">
        <v>3218883966.8600001</v>
      </c>
      <c r="N414" s="46" t="s">
        <v>327</v>
      </c>
    </row>
    <row r="415" spans="1:14" s="12" customFormat="1" ht="45" x14ac:dyDescent="0.2">
      <c r="A415" s="43">
        <v>402</v>
      </c>
      <c r="B415" s="7">
        <v>1584803</v>
      </c>
      <c r="C415" s="44">
        <v>20250214000277</v>
      </c>
      <c r="D415" s="44" t="s">
        <v>14</v>
      </c>
      <c r="E415" s="46" t="s">
        <v>920</v>
      </c>
      <c r="F415" s="46" t="s">
        <v>16</v>
      </c>
      <c r="G415" s="46" t="s">
        <v>155</v>
      </c>
      <c r="H415" s="46" t="s">
        <v>921</v>
      </c>
      <c r="I415" s="48">
        <v>70473</v>
      </c>
      <c r="J415" s="13" t="s">
        <v>95</v>
      </c>
      <c r="K415" s="46" t="s">
        <v>32</v>
      </c>
      <c r="L415" s="46" t="s">
        <v>922</v>
      </c>
      <c r="M415" s="10">
        <v>4331457234.0799999</v>
      </c>
      <c r="N415" s="46" t="s">
        <v>335</v>
      </c>
    </row>
    <row r="416" spans="1:14" s="12" customFormat="1" ht="45" x14ac:dyDescent="0.2">
      <c r="A416" s="43">
        <v>403</v>
      </c>
      <c r="B416" s="7">
        <v>1549347</v>
      </c>
      <c r="C416" s="44">
        <v>20250214000278</v>
      </c>
      <c r="D416" s="44" t="s">
        <v>14</v>
      </c>
      <c r="E416" s="46" t="s">
        <v>169</v>
      </c>
      <c r="F416" s="46" t="s">
        <v>16</v>
      </c>
      <c r="G416" s="46" t="s">
        <v>170</v>
      </c>
      <c r="H416" s="46" t="s">
        <v>155</v>
      </c>
      <c r="I416" s="48">
        <v>68773</v>
      </c>
      <c r="J416" s="13" t="s">
        <v>19</v>
      </c>
      <c r="K416" s="46" t="s">
        <v>20</v>
      </c>
      <c r="L416" s="46" t="s">
        <v>923</v>
      </c>
      <c r="M416" s="10">
        <v>2989924776.6799998</v>
      </c>
      <c r="N416" s="46" t="s">
        <v>335</v>
      </c>
    </row>
    <row r="417" spans="1:14" s="12" customFormat="1" ht="45" x14ac:dyDescent="0.2">
      <c r="A417" s="43">
        <v>404</v>
      </c>
      <c r="B417" s="7">
        <v>1615692</v>
      </c>
      <c r="C417" s="44">
        <v>20250214000279</v>
      </c>
      <c r="D417" s="44" t="s">
        <v>14</v>
      </c>
      <c r="E417" s="46" t="s">
        <v>924</v>
      </c>
      <c r="F417" s="46" t="s">
        <v>16</v>
      </c>
      <c r="G417" s="46" t="s">
        <v>35</v>
      </c>
      <c r="H417" s="46" t="s">
        <v>360</v>
      </c>
      <c r="I417" s="48">
        <v>54250</v>
      </c>
      <c r="J417" s="13" t="s">
        <v>37</v>
      </c>
      <c r="K417" s="46" t="s">
        <v>32</v>
      </c>
      <c r="L417" s="46" t="s">
        <v>925</v>
      </c>
      <c r="M417" s="10">
        <v>3918751285.1100001</v>
      </c>
      <c r="N417" s="46" t="s">
        <v>327</v>
      </c>
    </row>
    <row r="418" spans="1:14" s="12" customFormat="1" ht="30" x14ac:dyDescent="0.2">
      <c r="A418" s="43">
        <v>405</v>
      </c>
      <c r="B418" s="7">
        <v>1586201</v>
      </c>
      <c r="C418" s="44">
        <v>20250214000280</v>
      </c>
      <c r="D418" s="44" t="s">
        <v>14</v>
      </c>
      <c r="E418" s="46" t="s">
        <v>926</v>
      </c>
      <c r="F418" s="46" t="s">
        <v>16</v>
      </c>
      <c r="G418" s="46" t="s">
        <v>50</v>
      </c>
      <c r="H418" s="46" t="s">
        <v>137</v>
      </c>
      <c r="I418" s="48">
        <v>19455</v>
      </c>
      <c r="J418" s="13" t="s">
        <v>52</v>
      </c>
      <c r="K418" s="46" t="s">
        <v>32</v>
      </c>
      <c r="L418" s="46" t="s">
        <v>927</v>
      </c>
      <c r="M418" s="10">
        <v>24912676122</v>
      </c>
      <c r="N418" s="46" t="s">
        <v>327</v>
      </c>
    </row>
    <row r="419" spans="1:14" s="12" customFormat="1" ht="45" x14ac:dyDescent="0.2">
      <c r="A419" s="43">
        <v>406</v>
      </c>
      <c r="B419" s="7">
        <v>1587815</v>
      </c>
      <c r="C419" s="44">
        <v>20250214000281</v>
      </c>
      <c r="D419" s="44" t="s">
        <v>14</v>
      </c>
      <c r="E419" s="46" t="s">
        <v>928</v>
      </c>
      <c r="F419" s="46" t="s">
        <v>16</v>
      </c>
      <c r="G419" s="46" t="s">
        <v>139</v>
      </c>
      <c r="H419" s="46" t="s">
        <v>929</v>
      </c>
      <c r="I419" s="48">
        <v>76275</v>
      </c>
      <c r="J419" s="13" t="s">
        <v>52</v>
      </c>
      <c r="K419" s="46" t="s">
        <v>20</v>
      </c>
      <c r="L419" s="46" t="s">
        <v>930</v>
      </c>
      <c r="M419" s="10">
        <v>3085328043</v>
      </c>
      <c r="N419" s="46" t="s">
        <v>335</v>
      </c>
    </row>
    <row r="420" spans="1:14" s="12" customFormat="1" ht="60" x14ac:dyDescent="0.2">
      <c r="A420" s="43">
        <v>407</v>
      </c>
      <c r="B420" s="7">
        <v>1530636</v>
      </c>
      <c r="C420" s="44">
        <v>20250214000282</v>
      </c>
      <c r="D420" s="44" t="s">
        <v>14</v>
      </c>
      <c r="E420" s="46" t="s">
        <v>931</v>
      </c>
      <c r="F420" s="46" t="s">
        <v>16</v>
      </c>
      <c r="G420" s="46" t="s">
        <v>35</v>
      </c>
      <c r="H420" s="46" t="s">
        <v>362</v>
      </c>
      <c r="I420" s="48">
        <v>54206</v>
      </c>
      <c r="J420" s="13" t="s">
        <v>37</v>
      </c>
      <c r="K420" s="46" t="s">
        <v>89</v>
      </c>
      <c r="L420" s="46" t="s">
        <v>932</v>
      </c>
      <c r="M420" s="10">
        <v>396010470.92000002</v>
      </c>
      <c r="N420" s="46" t="s">
        <v>335</v>
      </c>
    </row>
    <row r="421" spans="1:14" s="12" customFormat="1" ht="45" x14ac:dyDescent="0.2">
      <c r="A421" s="43">
        <v>408</v>
      </c>
      <c r="B421" s="7">
        <v>1530262</v>
      </c>
      <c r="C421" s="44">
        <v>20250214000283</v>
      </c>
      <c r="D421" s="44" t="s">
        <v>14</v>
      </c>
      <c r="E421" s="46" t="s">
        <v>933</v>
      </c>
      <c r="F421" s="46" t="s">
        <v>29</v>
      </c>
      <c r="G421" s="46" t="s">
        <v>139</v>
      </c>
      <c r="H421" s="46" t="s">
        <v>93</v>
      </c>
      <c r="I421" s="48">
        <v>76100</v>
      </c>
      <c r="J421" s="13" t="s">
        <v>19</v>
      </c>
      <c r="K421" s="46" t="s">
        <v>20</v>
      </c>
      <c r="L421" s="46" t="s">
        <v>934</v>
      </c>
      <c r="M421" s="10">
        <v>2165495192</v>
      </c>
      <c r="N421" s="46" t="s">
        <v>335</v>
      </c>
    </row>
    <row r="422" spans="1:14" s="12" customFormat="1" ht="45" x14ac:dyDescent="0.2">
      <c r="A422" s="43">
        <v>409</v>
      </c>
      <c r="B422" s="7">
        <v>1528148</v>
      </c>
      <c r="C422" s="44">
        <v>20250214000284</v>
      </c>
      <c r="D422" s="44" t="s">
        <v>14</v>
      </c>
      <c r="E422" s="46" t="s">
        <v>933</v>
      </c>
      <c r="F422" s="46" t="s">
        <v>29</v>
      </c>
      <c r="G422" s="46" t="s">
        <v>139</v>
      </c>
      <c r="H422" s="46" t="s">
        <v>140</v>
      </c>
      <c r="I422" s="48">
        <v>76126</v>
      </c>
      <c r="J422" s="13" t="s">
        <v>19</v>
      </c>
      <c r="K422" s="46" t="s">
        <v>20</v>
      </c>
      <c r="L422" s="46" t="s">
        <v>935</v>
      </c>
      <c r="M422" s="10">
        <v>3420425925</v>
      </c>
      <c r="N422" s="46" t="s">
        <v>335</v>
      </c>
    </row>
    <row r="423" spans="1:14" s="12" customFormat="1" ht="45" x14ac:dyDescent="0.2">
      <c r="A423" s="43">
        <v>410</v>
      </c>
      <c r="B423" s="7">
        <v>1157082</v>
      </c>
      <c r="C423" s="44">
        <v>20250214000285</v>
      </c>
      <c r="D423" s="44" t="s">
        <v>14</v>
      </c>
      <c r="E423" s="46" t="s">
        <v>476</v>
      </c>
      <c r="F423" s="46" t="s">
        <v>16</v>
      </c>
      <c r="G423" s="46" t="s">
        <v>477</v>
      </c>
      <c r="H423" s="46" t="s">
        <v>529</v>
      </c>
      <c r="I423" s="48">
        <v>63690</v>
      </c>
      <c r="J423" s="13" t="s">
        <v>19</v>
      </c>
      <c r="K423" s="46" t="s">
        <v>32</v>
      </c>
      <c r="L423" s="46" t="s">
        <v>936</v>
      </c>
      <c r="M423" s="10">
        <v>2176346640</v>
      </c>
      <c r="N423" s="46" t="s">
        <v>335</v>
      </c>
    </row>
    <row r="424" spans="1:14" s="12" customFormat="1" ht="45" x14ac:dyDescent="0.2">
      <c r="A424" s="43">
        <v>411</v>
      </c>
      <c r="B424" s="7">
        <v>1617234</v>
      </c>
      <c r="C424" s="44">
        <v>20250214000286</v>
      </c>
      <c r="D424" s="44" t="s">
        <v>14</v>
      </c>
      <c r="E424" s="46" t="s">
        <v>169</v>
      </c>
      <c r="F424" s="46" t="s">
        <v>16</v>
      </c>
      <c r="G424" s="46" t="s">
        <v>170</v>
      </c>
      <c r="H424" s="46" t="s">
        <v>196</v>
      </c>
      <c r="I424" s="48">
        <v>68444</v>
      </c>
      <c r="J424" s="13" t="s">
        <v>19</v>
      </c>
      <c r="K424" s="46" t="s">
        <v>32</v>
      </c>
      <c r="L424" s="46" t="s">
        <v>937</v>
      </c>
      <c r="M424" s="10">
        <v>2951169896.48</v>
      </c>
      <c r="N424" s="46" t="s">
        <v>335</v>
      </c>
    </row>
    <row r="425" spans="1:14" s="12" customFormat="1" ht="30" x14ac:dyDescent="0.2">
      <c r="A425" s="43">
        <v>412</v>
      </c>
      <c r="B425" s="7">
        <v>1556673</v>
      </c>
      <c r="C425" s="44">
        <v>20250214000287</v>
      </c>
      <c r="D425" s="44" t="s">
        <v>14</v>
      </c>
      <c r="E425" s="46" t="s">
        <v>938</v>
      </c>
      <c r="F425" s="46" t="s">
        <v>16</v>
      </c>
      <c r="G425" s="46" t="s">
        <v>17</v>
      </c>
      <c r="H425" s="46" t="s">
        <v>939</v>
      </c>
      <c r="I425" s="48">
        <v>73870</v>
      </c>
      <c r="J425" s="13" t="s">
        <v>19</v>
      </c>
      <c r="K425" s="46" t="s">
        <v>32</v>
      </c>
      <c r="L425" s="46" t="s">
        <v>940</v>
      </c>
      <c r="M425" s="10">
        <v>20762880000.139999</v>
      </c>
      <c r="N425" s="46" t="s">
        <v>335</v>
      </c>
    </row>
    <row r="426" spans="1:14" s="12" customFormat="1" ht="45" x14ac:dyDescent="0.2">
      <c r="A426" s="43">
        <v>413</v>
      </c>
      <c r="B426" s="7">
        <v>1612781</v>
      </c>
      <c r="C426" s="44">
        <v>20250214000288</v>
      </c>
      <c r="D426" s="44" t="s">
        <v>14</v>
      </c>
      <c r="E426" s="46" t="s">
        <v>941</v>
      </c>
      <c r="F426" s="46" t="s">
        <v>16</v>
      </c>
      <c r="G426" s="46" t="s">
        <v>50</v>
      </c>
      <c r="H426" s="46" t="s">
        <v>942</v>
      </c>
      <c r="I426" s="48">
        <v>19548</v>
      </c>
      <c r="J426" s="13" t="s">
        <v>52</v>
      </c>
      <c r="K426" s="46" t="s">
        <v>26</v>
      </c>
      <c r="L426" s="46" t="s">
        <v>943</v>
      </c>
      <c r="M426" s="10">
        <v>7389818724.8900003</v>
      </c>
      <c r="N426" s="46" t="s">
        <v>335</v>
      </c>
    </row>
    <row r="427" spans="1:14" s="12" customFormat="1" ht="45" x14ac:dyDescent="0.2">
      <c r="A427" s="43">
        <v>414</v>
      </c>
      <c r="B427" s="7">
        <v>1548096</v>
      </c>
      <c r="C427" s="44">
        <v>20250214000289</v>
      </c>
      <c r="D427" s="44" t="s">
        <v>14</v>
      </c>
      <c r="E427" s="46" t="s">
        <v>933</v>
      </c>
      <c r="F427" s="46" t="s">
        <v>29</v>
      </c>
      <c r="G427" s="46" t="s">
        <v>139</v>
      </c>
      <c r="H427" s="46" t="s">
        <v>944</v>
      </c>
      <c r="I427" s="48">
        <v>76122</v>
      </c>
      <c r="J427" s="13" t="s">
        <v>19</v>
      </c>
      <c r="K427" s="46" t="s">
        <v>20</v>
      </c>
      <c r="L427" s="46" t="s">
        <v>945</v>
      </c>
      <c r="M427" s="10">
        <v>3085328043</v>
      </c>
      <c r="N427" s="46" t="s">
        <v>327</v>
      </c>
    </row>
    <row r="428" spans="1:14" s="12" customFormat="1" ht="45" x14ac:dyDescent="0.2">
      <c r="A428" s="43">
        <v>415</v>
      </c>
      <c r="B428" s="7">
        <v>1588028</v>
      </c>
      <c r="C428" s="44">
        <v>20250214000290</v>
      </c>
      <c r="D428" s="44" t="s">
        <v>167</v>
      </c>
      <c r="E428" s="46" t="s">
        <v>916</v>
      </c>
      <c r="F428" s="46" t="s">
        <v>29</v>
      </c>
      <c r="G428" s="46" t="s">
        <v>99</v>
      </c>
      <c r="H428" s="46" t="s">
        <v>946</v>
      </c>
      <c r="I428" s="48">
        <v>5837</v>
      </c>
      <c r="J428" s="13" t="s">
        <v>355</v>
      </c>
      <c r="K428" s="46" t="s">
        <v>32</v>
      </c>
      <c r="L428" s="46" t="s">
        <v>947</v>
      </c>
      <c r="M428" s="10">
        <v>623586668</v>
      </c>
      <c r="N428" s="46" t="s">
        <v>335</v>
      </c>
    </row>
    <row r="429" spans="1:14" s="12" customFormat="1" ht="90" x14ac:dyDescent="0.2">
      <c r="A429" s="43">
        <v>416</v>
      </c>
      <c r="B429" s="7">
        <v>1540558</v>
      </c>
      <c r="C429" s="44">
        <v>20250214000291</v>
      </c>
      <c r="D429" s="44" t="s">
        <v>14</v>
      </c>
      <c r="E429" s="46" t="s">
        <v>700</v>
      </c>
      <c r="F429" s="46" t="s">
        <v>16</v>
      </c>
      <c r="G429" s="46" t="s">
        <v>93</v>
      </c>
      <c r="H429" s="46" t="s">
        <v>701</v>
      </c>
      <c r="I429" s="48">
        <v>13744</v>
      </c>
      <c r="J429" s="13" t="s">
        <v>111</v>
      </c>
      <c r="K429" s="46" t="s">
        <v>26</v>
      </c>
      <c r="L429" s="46" t="s">
        <v>948</v>
      </c>
      <c r="M429" s="10">
        <v>21843479210.619999</v>
      </c>
      <c r="N429" s="46" t="s">
        <v>335</v>
      </c>
    </row>
    <row r="430" spans="1:14" s="12" customFormat="1" ht="60" x14ac:dyDescent="0.2">
      <c r="A430" s="43">
        <v>417</v>
      </c>
      <c r="B430" s="7">
        <v>1509791</v>
      </c>
      <c r="C430" s="44">
        <v>20250214000292</v>
      </c>
      <c r="D430" s="44" t="s">
        <v>167</v>
      </c>
      <c r="E430" s="46" t="s">
        <v>338</v>
      </c>
      <c r="F430" s="46" t="s">
        <v>29</v>
      </c>
      <c r="G430" s="46" t="s">
        <v>30</v>
      </c>
      <c r="H430" s="46" t="s">
        <v>31</v>
      </c>
      <c r="I430" s="48">
        <v>86568</v>
      </c>
      <c r="J430" s="13" t="s">
        <v>30</v>
      </c>
      <c r="K430" s="46" t="s">
        <v>26</v>
      </c>
      <c r="L430" s="46" t="s">
        <v>949</v>
      </c>
      <c r="M430" s="10">
        <v>286704209.97000003</v>
      </c>
      <c r="N430" s="46" t="s">
        <v>335</v>
      </c>
    </row>
    <row r="431" spans="1:14" s="12" customFormat="1" ht="45" x14ac:dyDescent="0.2">
      <c r="A431" s="43">
        <v>418</v>
      </c>
      <c r="B431" s="7">
        <v>1556757</v>
      </c>
      <c r="C431" s="44">
        <v>20250214000293</v>
      </c>
      <c r="D431" s="44" t="s">
        <v>14</v>
      </c>
      <c r="E431" s="46" t="s">
        <v>950</v>
      </c>
      <c r="F431" s="46" t="s">
        <v>16</v>
      </c>
      <c r="G431" s="46" t="s">
        <v>139</v>
      </c>
      <c r="H431" s="46" t="s">
        <v>951</v>
      </c>
      <c r="I431" s="48">
        <v>76054</v>
      </c>
      <c r="J431" s="13" t="s">
        <v>19</v>
      </c>
      <c r="K431" s="46" t="s">
        <v>20</v>
      </c>
      <c r="L431" s="46" t="s">
        <v>952</v>
      </c>
      <c r="M431" s="10">
        <v>3085328043</v>
      </c>
      <c r="N431" s="46" t="s">
        <v>327</v>
      </c>
    </row>
    <row r="432" spans="1:14" s="12" customFormat="1" ht="45" x14ac:dyDescent="0.2">
      <c r="A432" s="43">
        <v>419</v>
      </c>
      <c r="B432" s="7">
        <v>1612976</v>
      </c>
      <c r="C432" s="44">
        <v>20250214000294</v>
      </c>
      <c r="D432" s="44" t="s">
        <v>14</v>
      </c>
      <c r="E432" s="46" t="s">
        <v>169</v>
      </c>
      <c r="F432" s="46" t="s">
        <v>16</v>
      </c>
      <c r="G432" s="46" t="s">
        <v>170</v>
      </c>
      <c r="H432" s="46" t="s">
        <v>452</v>
      </c>
      <c r="I432" s="48">
        <v>68615</v>
      </c>
      <c r="J432" s="13" t="s">
        <v>19</v>
      </c>
      <c r="K432" s="46" t="s">
        <v>32</v>
      </c>
      <c r="L432" s="46" t="s">
        <v>953</v>
      </c>
      <c r="M432" s="10">
        <v>1759118008.3</v>
      </c>
      <c r="N432" s="46" t="s">
        <v>327</v>
      </c>
    </row>
    <row r="433" spans="1:14" s="12" customFormat="1" ht="45" x14ac:dyDescent="0.2">
      <c r="A433" s="43">
        <v>420</v>
      </c>
      <c r="B433" s="7">
        <v>1556766</v>
      </c>
      <c r="C433" s="44">
        <v>20250214000295</v>
      </c>
      <c r="D433" s="44" t="s">
        <v>14</v>
      </c>
      <c r="E433" s="46" t="s">
        <v>954</v>
      </c>
      <c r="F433" s="46" t="s">
        <v>16</v>
      </c>
      <c r="G433" s="46" t="s">
        <v>139</v>
      </c>
      <c r="H433" s="46" t="s">
        <v>906</v>
      </c>
      <c r="I433" s="48">
        <v>76041</v>
      </c>
      <c r="J433" s="13" t="s">
        <v>19</v>
      </c>
      <c r="K433" s="46" t="s">
        <v>20</v>
      </c>
      <c r="L433" s="46" t="s">
        <v>955</v>
      </c>
      <c r="M433" s="10">
        <v>3085328043</v>
      </c>
      <c r="N433" s="46" t="s">
        <v>327</v>
      </c>
    </row>
    <row r="434" spans="1:14" s="12" customFormat="1" ht="45" x14ac:dyDescent="0.2">
      <c r="A434" s="43">
        <v>421</v>
      </c>
      <c r="B434" s="7">
        <v>1556764</v>
      </c>
      <c r="C434" s="44">
        <v>20250214000296</v>
      </c>
      <c r="D434" s="44" t="s">
        <v>14</v>
      </c>
      <c r="E434" s="46" t="s">
        <v>956</v>
      </c>
      <c r="F434" s="46" t="s">
        <v>16</v>
      </c>
      <c r="G434" s="46" t="s">
        <v>139</v>
      </c>
      <c r="H434" s="46" t="s">
        <v>762</v>
      </c>
      <c r="I434" s="48">
        <v>76616</v>
      </c>
      <c r="J434" s="13" t="s">
        <v>19</v>
      </c>
      <c r="K434" s="46" t="s">
        <v>20</v>
      </c>
      <c r="L434" s="46" t="s">
        <v>957</v>
      </c>
      <c r="M434" s="10">
        <v>3085328043</v>
      </c>
      <c r="N434" s="46" t="s">
        <v>327</v>
      </c>
    </row>
    <row r="435" spans="1:14" s="12" customFormat="1" ht="45" x14ac:dyDescent="0.2">
      <c r="A435" s="43">
        <v>422</v>
      </c>
      <c r="B435" s="7">
        <v>1627825</v>
      </c>
      <c r="C435" s="44">
        <v>20250214000297</v>
      </c>
      <c r="D435" s="44" t="s">
        <v>14</v>
      </c>
      <c r="E435" s="46" t="s">
        <v>958</v>
      </c>
      <c r="F435" s="46" t="s">
        <v>16</v>
      </c>
      <c r="G435" s="46" t="s">
        <v>35</v>
      </c>
      <c r="H435" s="46" t="s">
        <v>959</v>
      </c>
      <c r="I435" s="48">
        <v>54398</v>
      </c>
      <c r="J435" s="13" t="s">
        <v>19</v>
      </c>
      <c r="K435" s="46" t="s">
        <v>32</v>
      </c>
      <c r="L435" s="46" t="s">
        <v>960</v>
      </c>
      <c r="M435" s="10">
        <v>2156799681.0300002</v>
      </c>
      <c r="N435" s="46" t="s">
        <v>335</v>
      </c>
    </row>
    <row r="436" spans="1:14" s="12" customFormat="1" ht="30" x14ac:dyDescent="0.2">
      <c r="A436" s="43">
        <v>423</v>
      </c>
      <c r="B436" s="7">
        <v>1614541</v>
      </c>
      <c r="C436" s="44">
        <v>20250214000298</v>
      </c>
      <c r="D436" s="44" t="s">
        <v>14</v>
      </c>
      <c r="E436" s="46" t="s">
        <v>777</v>
      </c>
      <c r="F436" s="46" t="s">
        <v>16</v>
      </c>
      <c r="G436" s="46" t="s">
        <v>86</v>
      </c>
      <c r="H436" s="46" t="s">
        <v>778</v>
      </c>
      <c r="I436" s="48">
        <v>18001</v>
      </c>
      <c r="J436" s="13" t="s">
        <v>88</v>
      </c>
      <c r="K436" s="46" t="s">
        <v>26</v>
      </c>
      <c r="L436" s="46" t="s">
        <v>961</v>
      </c>
      <c r="M436" s="10">
        <v>7465697520.8999996</v>
      </c>
      <c r="N436" s="46" t="s">
        <v>335</v>
      </c>
    </row>
    <row r="437" spans="1:14" s="12" customFormat="1" ht="45" x14ac:dyDescent="0.2">
      <c r="A437" s="43">
        <v>424</v>
      </c>
      <c r="B437" s="7">
        <v>1588730</v>
      </c>
      <c r="C437" s="44">
        <v>20250214000299</v>
      </c>
      <c r="D437" s="44" t="s">
        <v>14</v>
      </c>
      <c r="E437" s="46" t="s">
        <v>962</v>
      </c>
      <c r="F437" s="46" t="s">
        <v>16</v>
      </c>
      <c r="G437" s="46" t="s">
        <v>139</v>
      </c>
      <c r="H437" s="46" t="s">
        <v>963</v>
      </c>
      <c r="I437" s="48">
        <v>76243</v>
      </c>
      <c r="J437" s="13" t="s">
        <v>19</v>
      </c>
      <c r="K437" s="46" t="s">
        <v>20</v>
      </c>
      <c r="L437" s="46" t="s">
        <v>964</v>
      </c>
      <c r="M437" s="10">
        <v>3085328043</v>
      </c>
      <c r="N437" s="46" t="s">
        <v>327</v>
      </c>
    </row>
    <row r="438" spans="1:14" s="12" customFormat="1" ht="45" x14ac:dyDescent="0.2">
      <c r="A438" s="43">
        <v>425</v>
      </c>
      <c r="B438" s="7">
        <v>1577133</v>
      </c>
      <c r="C438" s="44">
        <v>20250214000300</v>
      </c>
      <c r="D438" s="44" t="s">
        <v>14</v>
      </c>
      <c r="E438" s="46" t="s">
        <v>264</v>
      </c>
      <c r="F438" s="46" t="s">
        <v>16</v>
      </c>
      <c r="G438" s="46" t="s">
        <v>17</v>
      </c>
      <c r="H438" s="46" t="s">
        <v>265</v>
      </c>
      <c r="I438" s="48">
        <v>73026</v>
      </c>
      <c r="J438" s="13" t="s">
        <v>19</v>
      </c>
      <c r="K438" s="46" t="s">
        <v>20</v>
      </c>
      <c r="L438" s="46" t="s">
        <v>965</v>
      </c>
      <c r="M438" s="10">
        <v>3110666585.4099998</v>
      </c>
      <c r="N438" s="46" t="s">
        <v>327</v>
      </c>
    </row>
    <row r="439" spans="1:14" s="12" customFormat="1" ht="45" x14ac:dyDescent="0.2">
      <c r="A439" s="43">
        <v>426</v>
      </c>
      <c r="B439" s="7">
        <v>1501855</v>
      </c>
      <c r="C439" s="44">
        <v>20250214000301</v>
      </c>
      <c r="D439" s="44" t="s">
        <v>14</v>
      </c>
      <c r="E439" s="46" t="s">
        <v>938</v>
      </c>
      <c r="F439" s="46" t="s">
        <v>16</v>
      </c>
      <c r="G439" s="46" t="s">
        <v>17</v>
      </c>
      <c r="H439" s="46" t="s">
        <v>939</v>
      </c>
      <c r="I439" s="48">
        <v>73870</v>
      </c>
      <c r="J439" s="13" t="s">
        <v>19</v>
      </c>
      <c r="K439" s="46" t="s">
        <v>20</v>
      </c>
      <c r="L439" s="46" t="s">
        <v>966</v>
      </c>
      <c r="M439" s="10">
        <v>2837437271.6599998</v>
      </c>
      <c r="N439" s="46" t="s">
        <v>335</v>
      </c>
    </row>
    <row r="440" spans="1:14" s="12" customFormat="1" ht="75" x14ac:dyDescent="0.2">
      <c r="A440" s="43">
        <v>427</v>
      </c>
      <c r="B440" s="7">
        <v>1577125</v>
      </c>
      <c r="C440" s="44">
        <v>20250214000302</v>
      </c>
      <c r="D440" s="44" t="s">
        <v>14</v>
      </c>
      <c r="E440" s="46" t="s">
        <v>264</v>
      </c>
      <c r="F440" s="46" t="s">
        <v>16</v>
      </c>
      <c r="G440" s="46" t="s">
        <v>17</v>
      </c>
      <c r="H440" s="46" t="s">
        <v>265</v>
      </c>
      <c r="I440" s="48">
        <v>73026</v>
      </c>
      <c r="J440" s="13" t="s">
        <v>19</v>
      </c>
      <c r="K440" s="46" t="s">
        <v>20</v>
      </c>
      <c r="L440" s="46" t="s">
        <v>967</v>
      </c>
      <c r="M440" s="10">
        <v>1157714251.4200001</v>
      </c>
      <c r="N440" s="46" t="s">
        <v>327</v>
      </c>
    </row>
    <row r="441" spans="1:14" s="12" customFormat="1" ht="75" x14ac:dyDescent="0.2">
      <c r="A441" s="43">
        <v>428</v>
      </c>
      <c r="B441" s="7">
        <v>1501873</v>
      </c>
      <c r="C441" s="44">
        <v>20250214000303</v>
      </c>
      <c r="D441" s="44" t="s">
        <v>14</v>
      </c>
      <c r="E441" s="46" t="s">
        <v>938</v>
      </c>
      <c r="F441" s="46" t="s">
        <v>16</v>
      </c>
      <c r="G441" s="46" t="s">
        <v>17</v>
      </c>
      <c r="H441" s="46" t="s">
        <v>939</v>
      </c>
      <c r="I441" s="48">
        <v>73870</v>
      </c>
      <c r="J441" s="13" t="s">
        <v>19</v>
      </c>
      <c r="K441" s="46" t="s">
        <v>20</v>
      </c>
      <c r="L441" s="46" t="s">
        <v>968</v>
      </c>
      <c r="M441" s="10">
        <v>1198986342.5999999</v>
      </c>
      <c r="N441" s="46" t="s">
        <v>327</v>
      </c>
    </row>
    <row r="442" spans="1:14" s="12" customFormat="1" ht="45" x14ac:dyDescent="0.2">
      <c r="A442" s="43">
        <v>429</v>
      </c>
      <c r="B442" s="7">
        <v>1588567</v>
      </c>
      <c r="C442" s="44">
        <v>20250214000304</v>
      </c>
      <c r="D442" s="44" t="s">
        <v>14</v>
      </c>
      <c r="E442" s="46" t="s">
        <v>655</v>
      </c>
      <c r="F442" s="46" t="s">
        <v>16</v>
      </c>
      <c r="G442" s="46" t="s">
        <v>465</v>
      </c>
      <c r="H442" s="46" t="s">
        <v>656</v>
      </c>
      <c r="I442" s="48">
        <v>17088</v>
      </c>
      <c r="J442" s="13" t="s">
        <v>19</v>
      </c>
      <c r="K442" s="46" t="s">
        <v>32</v>
      </c>
      <c r="L442" s="46" t="s">
        <v>969</v>
      </c>
      <c r="M442" s="10">
        <v>3672755565</v>
      </c>
      <c r="N442" s="46" t="s">
        <v>335</v>
      </c>
    </row>
    <row r="443" spans="1:14" s="12" customFormat="1" ht="45" x14ac:dyDescent="0.2">
      <c r="A443" s="43">
        <v>430</v>
      </c>
      <c r="B443" s="7">
        <v>1530726</v>
      </c>
      <c r="C443" s="44">
        <v>20250214000305</v>
      </c>
      <c r="D443" s="44" t="s">
        <v>14</v>
      </c>
      <c r="E443" s="46" t="s">
        <v>970</v>
      </c>
      <c r="F443" s="46" t="s">
        <v>16</v>
      </c>
      <c r="G443" s="46" t="s">
        <v>621</v>
      </c>
      <c r="H443" s="46" t="s">
        <v>971</v>
      </c>
      <c r="I443" s="48">
        <v>25743</v>
      </c>
      <c r="J443" s="13" t="s">
        <v>19</v>
      </c>
      <c r="K443" s="46" t="s">
        <v>20</v>
      </c>
      <c r="L443" s="46" t="s">
        <v>972</v>
      </c>
      <c r="M443" s="10">
        <v>2760042172.23</v>
      </c>
      <c r="N443" s="46" t="s">
        <v>327</v>
      </c>
    </row>
    <row r="444" spans="1:14" s="12" customFormat="1" ht="45" x14ac:dyDescent="0.2">
      <c r="A444" s="43">
        <v>431</v>
      </c>
      <c r="B444" s="7">
        <v>1530494</v>
      </c>
      <c r="C444" s="44">
        <v>20250214000306</v>
      </c>
      <c r="D444" s="44" t="s">
        <v>14</v>
      </c>
      <c r="E444" s="46" t="s">
        <v>973</v>
      </c>
      <c r="F444" s="46" t="s">
        <v>16</v>
      </c>
      <c r="G444" s="46" t="s">
        <v>99</v>
      </c>
      <c r="H444" s="46" t="s">
        <v>974</v>
      </c>
      <c r="I444" s="48">
        <v>5642</v>
      </c>
      <c r="J444" s="13" t="s">
        <v>19</v>
      </c>
      <c r="K444" s="46" t="s">
        <v>26</v>
      </c>
      <c r="L444" s="46" t="s">
        <v>975</v>
      </c>
      <c r="M444" s="10">
        <v>6212287153</v>
      </c>
      <c r="N444" s="46" t="s">
        <v>327</v>
      </c>
    </row>
    <row r="445" spans="1:14" s="12" customFormat="1" ht="30" x14ac:dyDescent="0.2">
      <c r="A445" s="43">
        <v>432</v>
      </c>
      <c r="B445" s="7">
        <v>1178951</v>
      </c>
      <c r="C445" s="44">
        <v>20250214000307</v>
      </c>
      <c r="D445" s="44" t="s">
        <v>14</v>
      </c>
      <c r="E445" s="46" t="s">
        <v>323</v>
      </c>
      <c r="F445" s="46" t="s">
        <v>16</v>
      </c>
      <c r="G445" s="46" t="s">
        <v>324</v>
      </c>
      <c r="H445" s="46" t="s">
        <v>325</v>
      </c>
      <c r="I445" s="48">
        <v>66594</v>
      </c>
      <c r="J445" s="13" t="s">
        <v>19</v>
      </c>
      <c r="K445" s="46" t="s">
        <v>32</v>
      </c>
      <c r="L445" s="46" t="s">
        <v>976</v>
      </c>
      <c r="M445" s="10">
        <v>6123648386.9099998</v>
      </c>
      <c r="N445" s="46" t="s">
        <v>335</v>
      </c>
    </row>
    <row r="446" spans="1:14" s="12" customFormat="1" ht="45" x14ac:dyDescent="0.2">
      <c r="A446" s="43">
        <v>433</v>
      </c>
      <c r="B446" s="7">
        <v>1617214</v>
      </c>
      <c r="C446" s="44">
        <v>20250214000308</v>
      </c>
      <c r="D446" s="44" t="s">
        <v>14</v>
      </c>
      <c r="E446" s="46" t="s">
        <v>169</v>
      </c>
      <c r="F446" s="46" t="s">
        <v>16</v>
      </c>
      <c r="G446" s="46" t="s">
        <v>170</v>
      </c>
      <c r="H446" s="46" t="s">
        <v>438</v>
      </c>
      <c r="I446" s="48">
        <v>68780</v>
      </c>
      <c r="J446" s="13" t="s">
        <v>19</v>
      </c>
      <c r="K446" s="46" t="s">
        <v>32</v>
      </c>
      <c r="L446" s="46" t="s">
        <v>977</v>
      </c>
      <c r="M446" s="10">
        <v>3636846332.3899999</v>
      </c>
      <c r="N446" s="46" t="s">
        <v>335</v>
      </c>
    </row>
    <row r="447" spans="1:14" s="12" customFormat="1" ht="30" x14ac:dyDescent="0.2">
      <c r="A447" s="43">
        <v>434</v>
      </c>
      <c r="B447" s="7">
        <v>1389550</v>
      </c>
      <c r="C447" s="44">
        <v>2025002130011</v>
      </c>
      <c r="D447" s="44" t="s">
        <v>14</v>
      </c>
      <c r="E447" s="46" t="s">
        <v>978</v>
      </c>
      <c r="F447" s="46" t="s">
        <v>16</v>
      </c>
      <c r="G447" s="46" t="s">
        <v>93</v>
      </c>
      <c r="H447" s="46" t="s">
        <v>979</v>
      </c>
      <c r="I447" s="48" t="s">
        <v>980</v>
      </c>
      <c r="J447" s="13" t="s">
        <v>981</v>
      </c>
      <c r="K447" s="46" t="s">
        <v>26</v>
      </c>
      <c r="L447" s="46" t="s">
        <v>982</v>
      </c>
      <c r="M447" s="10">
        <v>4115871837</v>
      </c>
      <c r="N447" s="46" t="s">
        <v>327</v>
      </c>
    </row>
    <row r="448" spans="1:14" s="12" customFormat="1" ht="45" x14ac:dyDescent="0.2">
      <c r="A448" s="43">
        <v>435</v>
      </c>
      <c r="B448" s="7">
        <v>1587821</v>
      </c>
      <c r="C448" s="44">
        <v>20250214000309</v>
      </c>
      <c r="D448" s="44" t="s">
        <v>14</v>
      </c>
      <c r="E448" s="46" t="s">
        <v>873</v>
      </c>
      <c r="F448" s="46" t="s">
        <v>16</v>
      </c>
      <c r="G448" s="46" t="s">
        <v>139</v>
      </c>
      <c r="H448" s="46" t="s">
        <v>874</v>
      </c>
      <c r="I448" s="48">
        <v>76563</v>
      </c>
      <c r="J448" s="13" t="s">
        <v>52</v>
      </c>
      <c r="K448" s="46" t="s">
        <v>20</v>
      </c>
      <c r="L448" s="46" t="s">
        <v>983</v>
      </c>
      <c r="M448" s="10">
        <v>3085328043</v>
      </c>
      <c r="N448" s="46" t="s">
        <v>327</v>
      </c>
    </row>
    <row r="449" spans="1:14" s="12" customFormat="1" ht="45" x14ac:dyDescent="0.2">
      <c r="A449" s="43">
        <v>436</v>
      </c>
      <c r="B449" s="7">
        <v>1626653</v>
      </c>
      <c r="C449" s="44">
        <v>20250214000310</v>
      </c>
      <c r="D449" s="44" t="s">
        <v>14</v>
      </c>
      <c r="E449" s="46" t="s">
        <v>984</v>
      </c>
      <c r="F449" s="46" t="s">
        <v>16</v>
      </c>
      <c r="G449" s="46" t="s">
        <v>465</v>
      </c>
      <c r="H449" s="46" t="s">
        <v>985</v>
      </c>
      <c r="I449" s="48">
        <v>17495</v>
      </c>
      <c r="J449" s="13" t="s">
        <v>19</v>
      </c>
      <c r="K449" s="46" t="s">
        <v>26</v>
      </c>
      <c r="L449" s="46" t="s">
        <v>986</v>
      </c>
      <c r="M449" s="10">
        <v>464644705</v>
      </c>
      <c r="N449" s="46" t="s">
        <v>335</v>
      </c>
    </row>
    <row r="450" spans="1:14" s="12" customFormat="1" ht="60" x14ac:dyDescent="0.2">
      <c r="A450" s="43">
        <v>437</v>
      </c>
      <c r="B450" s="7">
        <v>1632244</v>
      </c>
      <c r="C450" s="44">
        <v>20250214000311</v>
      </c>
      <c r="D450" s="44" t="s">
        <v>14</v>
      </c>
      <c r="E450" s="46" t="s">
        <v>772</v>
      </c>
      <c r="F450" s="46" t="s">
        <v>16</v>
      </c>
      <c r="G450" s="46" t="s">
        <v>477</v>
      </c>
      <c r="H450" s="46" t="s">
        <v>478</v>
      </c>
      <c r="I450" s="48" t="s">
        <v>479</v>
      </c>
      <c r="J450" s="13" t="s">
        <v>19</v>
      </c>
      <c r="K450" s="46" t="s">
        <v>26</v>
      </c>
      <c r="L450" s="46" t="s">
        <v>987</v>
      </c>
      <c r="M450" s="10">
        <v>3614752200.1999998</v>
      </c>
      <c r="N450" s="46" t="s">
        <v>335</v>
      </c>
    </row>
    <row r="451" spans="1:14" s="12" customFormat="1" ht="45" x14ac:dyDescent="0.2">
      <c r="A451" s="43">
        <v>438</v>
      </c>
      <c r="B451" s="7">
        <v>1614497</v>
      </c>
      <c r="C451" s="44">
        <v>20250214000312</v>
      </c>
      <c r="D451" s="44" t="s">
        <v>14</v>
      </c>
      <c r="E451" s="46" t="s">
        <v>988</v>
      </c>
      <c r="F451" s="46" t="s">
        <v>16</v>
      </c>
      <c r="G451" s="46" t="s">
        <v>60</v>
      </c>
      <c r="H451" s="46" t="s">
        <v>989</v>
      </c>
      <c r="I451" s="48" t="s">
        <v>990</v>
      </c>
      <c r="J451" s="13" t="s">
        <v>991</v>
      </c>
      <c r="K451" s="46" t="s">
        <v>26</v>
      </c>
      <c r="L451" s="46" t="s">
        <v>992</v>
      </c>
      <c r="M451" s="10">
        <v>5182726209.0600004</v>
      </c>
      <c r="N451" s="46" t="s">
        <v>327</v>
      </c>
    </row>
    <row r="452" spans="1:14" s="12" customFormat="1" ht="60" x14ac:dyDescent="0.2">
      <c r="A452" s="43">
        <v>439</v>
      </c>
      <c r="B452" s="7">
        <v>1594837</v>
      </c>
      <c r="C452" s="44">
        <v>20250214000313</v>
      </c>
      <c r="D452" s="44" t="s">
        <v>14</v>
      </c>
      <c r="E452" s="46" t="s">
        <v>993</v>
      </c>
      <c r="F452" s="46" t="s">
        <v>16</v>
      </c>
      <c r="G452" s="46" t="s">
        <v>35</v>
      </c>
      <c r="H452" s="46" t="s">
        <v>959</v>
      </c>
      <c r="I452" s="48">
        <v>54398</v>
      </c>
      <c r="J452" s="13" t="s">
        <v>19</v>
      </c>
      <c r="K452" s="46" t="s">
        <v>89</v>
      </c>
      <c r="L452" s="46" t="s">
        <v>994</v>
      </c>
      <c r="M452" s="10">
        <v>396010470.92000002</v>
      </c>
      <c r="N452" s="46" t="s">
        <v>335</v>
      </c>
    </row>
    <row r="453" spans="1:14" s="12" customFormat="1" ht="75" x14ac:dyDescent="0.2">
      <c r="A453" s="43">
        <v>440</v>
      </c>
      <c r="B453" s="7">
        <v>1636045</v>
      </c>
      <c r="C453" s="44">
        <v>20250214000314</v>
      </c>
      <c r="D453" s="44" t="s">
        <v>14</v>
      </c>
      <c r="E453" s="46" t="s">
        <v>198</v>
      </c>
      <c r="F453" s="46" t="s">
        <v>16</v>
      </c>
      <c r="G453" s="46" t="s">
        <v>35</v>
      </c>
      <c r="H453" s="46" t="s">
        <v>121</v>
      </c>
      <c r="I453" s="48">
        <v>54261</v>
      </c>
      <c r="J453" s="13" t="s">
        <v>19</v>
      </c>
      <c r="K453" s="46" t="s">
        <v>32</v>
      </c>
      <c r="L453" s="46" t="s">
        <v>995</v>
      </c>
      <c r="M453" s="10">
        <v>2195252523</v>
      </c>
      <c r="N453" s="46" t="s">
        <v>335</v>
      </c>
    </row>
    <row r="454" spans="1:14" s="12" customFormat="1" ht="45" x14ac:dyDescent="0.2">
      <c r="A454" s="43">
        <v>441</v>
      </c>
      <c r="B454" s="7">
        <v>1569683</v>
      </c>
      <c r="C454" s="44">
        <v>20250214000315</v>
      </c>
      <c r="D454" s="44" t="s">
        <v>14</v>
      </c>
      <c r="E454" s="46" t="s">
        <v>996</v>
      </c>
      <c r="F454" s="46" t="s">
        <v>16</v>
      </c>
      <c r="G454" s="46" t="s">
        <v>50</v>
      </c>
      <c r="H454" s="46" t="s">
        <v>997</v>
      </c>
      <c r="I454" s="48">
        <v>19137</v>
      </c>
      <c r="J454" s="13" t="s">
        <v>52</v>
      </c>
      <c r="K454" s="46" t="s">
        <v>32</v>
      </c>
      <c r="L454" s="46" t="s">
        <v>998</v>
      </c>
      <c r="M454" s="10">
        <v>15376257254.98</v>
      </c>
      <c r="N454" s="46" t="s">
        <v>335</v>
      </c>
    </row>
    <row r="455" spans="1:14" s="12" customFormat="1" ht="45" x14ac:dyDescent="0.2">
      <c r="A455" s="43">
        <v>442</v>
      </c>
      <c r="B455" s="7">
        <v>1614154</v>
      </c>
      <c r="C455" s="44">
        <v>20250214000316</v>
      </c>
      <c r="D455" s="44" t="s">
        <v>14</v>
      </c>
      <c r="E455" s="46" t="s">
        <v>988</v>
      </c>
      <c r="F455" s="46" t="s">
        <v>16</v>
      </c>
      <c r="G455" s="46" t="s">
        <v>60</v>
      </c>
      <c r="H455" s="46" t="s">
        <v>999</v>
      </c>
      <c r="I455" s="48" t="s">
        <v>1000</v>
      </c>
      <c r="J455" s="13" t="s">
        <v>60</v>
      </c>
      <c r="K455" s="46" t="s">
        <v>26</v>
      </c>
      <c r="L455" s="46" t="s">
        <v>1001</v>
      </c>
      <c r="M455" s="10">
        <v>6512332242.3299999</v>
      </c>
      <c r="N455" s="46" t="s">
        <v>335</v>
      </c>
    </row>
    <row r="456" spans="1:14" s="12" customFormat="1" ht="45" x14ac:dyDescent="0.2">
      <c r="A456" s="43">
        <v>443</v>
      </c>
      <c r="B456" s="7">
        <v>1607158</v>
      </c>
      <c r="C456" s="44">
        <v>20250214000317</v>
      </c>
      <c r="D456" s="44" t="s">
        <v>14</v>
      </c>
      <c r="E456" s="46" t="s">
        <v>988</v>
      </c>
      <c r="F456" s="46" t="s">
        <v>16</v>
      </c>
      <c r="G456" s="46" t="s">
        <v>60</v>
      </c>
      <c r="H456" s="46" t="s">
        <v>1002</v>
      </c>
      <c r="I456" s="48" t="s">
        <v>1003</v>
      </c>
      <c r="J456" s="13" t="s">
        <v>991</v>
      </c>
      <c r="K456" s="46" t="s">
        <v>26</v>
      </c>
      <c r="L456" s="46" t="s">
        <v>1004</v>
      </c>
      <c r="M456" s="10">
        <v>7153385229.0100002</v>
      </c>
      <c r="N456" s="46" t="s">
        <v>335</v>
      </c>
    </row>
    <row r="457" spans="1:14" s="12" customFormat="1" ht="45" x14ac:dyDescent="0.2">
      <c r="A457" s="43">
        <v>444</v>
      </c>
      <c r="B457" s="7">
        <v>1607335</v>
      </c>
      <c r="C457" s="44">
        <v>20250214000318</v>
      </c>
      <c r="D457" s="44" t="s">
        <v>14</v>
      </c>
      <c r="E457" s="46" t="s">
        <v>806</v>
      </c>
      <c r="F457" s="46" t="s">
        <v>16</v>
      </c>
      <c r="G457" s="46" t="s">
        <v>621</v>
      </c>
      <c r="H457" s="46" t="s">
        <v>1005</v>
      </c>
      <c r="I457" s="48" t="s">
        <v>1006</v>
      </c>
      <c r="J457" s="13" t="s">
        <v>19</v>
      </c>
      <c r="K457" s="46" t="s">
        <v>26</v>
      </c>
      <c r="L457" s="46" t="s">
        <v>1007</v>
      </c>
      <c r="M457" s="10">
        <v>2861622840</v>
      </c>
      <c r="N457" s="46" t="s">
        <v>327</v>
      </c>
    </row>
    <row r="458" spans="1:14" s="12" customFormat="1" ht="75" x14ac:dyDescent="0.2">
      <c r="A458" s="43">
        <v>445</v>
      </c>
      <c r="B458" s="7">
        <v>1638377</v>
      </c>
      <c r="C458" s="44">
        <v>20250214000319</v>
      </c>
      <c r="D458" s="44" t="s">
        <v>14</v>
      </c>
      <c r="E458" s="46" t="s">
        <v>23</v>
      </c>
      <c r="F458" s="46" t="s">
        <v>16</v>
      </c>
      <c r="G458" s="46" t="s">
        <v>24</v>
      </c>
      <c r="H458" s="46" t="s">
        <v>25</v>
      </c>
      <c r="I458" s="48">
        <v>20060</v>
      </c>
      <c r="J458" s="13" t="s">
        <v>19</v>
      </c>
      <c r="K458" s="46" t="s">
        <v>20</v>
      </c>
      <c r="L458" s="46" t="s">
        <v>1008</v>
      </c>
      <c r="M458" s="10">
        <v>4455993324.3900003</v>
      </c>
      <c r="N458" s="46" t="s">
        <v>327</v>
      </c>
    </row>
    <row r="459" spans="1:14" s="12" customFormat="1" ht="45" x14ac:dyDescent="0.2">
      <c r="A459" s="43">
        <v>446</v>
      </c>
      <c r="B459" s="7">
        <v>1639485</v>
      </c>
      <c r="C459" s="44">
        <v>20250214000320</v>
      </c>
      <c r="D459" s="44" t="s">
        <v>14</v>
      </c>
      <c r="E459" s="46" t="s">
        <v>902</v>
      </c>
      <c r="F459" s="46" t="s">
        <v>16</v>
      </c>
      <c r="G459" s="46" t="s">
        <v>17</v>
      </c>
      <c r="H459" s="46" t="s">
        <v>903</v>
      </c>
      <c r="I459" s="48">
        <v>73622</v>
      </c>
      <c r="J459" s="13" t="s">
        <v>19</v>
      </c>
      <c r="K459" s="46" t="s">
        <v>32</v>
      </c>
      <c r="L459" s="46" t="s">
        <v>1009</v>
      </c>
      <c r="M459" s="10">
        <v>6369000500.2600002</v>
      </c>
      <c r="N459" s="46" t="s">
        <v>335</v>
      </c>
    </row>
    <row r="460" spans="1:14" s="12" customFormat="1" ht="30" x14ac:dyDescent="0.2">
      <c r="A460" s="43">
        <v>447</v>
      </c>
      <c r="B460" s="7">
        <v>1638438</v>
      </c>
      <c r="C460" s="44">
        <v>20250214000321</v>
      </c>
      <c r="D460" s="44" t="s">
        <v>14</v>
      </c>
      <c r="E460" s="46" t="s">
        <v>264</v>
      </c>
      <c r="F460" s="46" t="s">
        <v>16</v>
      </c>
      <c r="G460" s="46" t="s">
        <v>17</v>
      </c>
      <c r="H460" s="46" t="s">
        <v>265</v>
      </c>
      <c r="I460" s="48">
        <v>73026</v>
      </c>
      <c r="J460" s="13" t="s">
        <v>19</v>
      </c>
      <c r="K460" s="46" t="s">
        <v>32</v>
      </c>
      <c r="L460" s="46" t="s">
        <v>1010</v>
      </c>
      <c r="M460" s="10">
        <v>3433032235.0599999</v>
      </c>
      <c r="N460" s="46" t="s">
        <v>327</v>
      </c>
    </row>
    <row r="461" spans="1:14" s="12" customFormat="1" ht="45" x14ac:dyDescent="0.2">
      <c r="A461" s="43">
        <v>448</v>
      </c>
      <c r="B461" s="7">
        <v>1607076</v>
      </c>
      <c r="C461" s="44">
        <v>20250214000322</v>
      </c>
      <c r="D461" s="44" t="s">
        <v>14</v>
      </c>
      <c r="E461" s="46" t="s">
        <v>559</v>
      </c>
      <c r="F461" s="46" t="s">
        <v>16</v>
      </c>
      <c r="G461" s="46" t="s">
        <v>76</v>
      </c>
      <c r="H461" s="46" t="s">
        <v>560</v>
      </c>
      <c r="I461" s="48">
        <v>52835</v>
      </c>
      <c r="J461" s="13" t="s">
        <v>78</v>
      </c>
      <c r="K461" s="46" t="s">
        <v>26</v>
      </c>
      <c r="L461" s="46" t="s">
        <v>1011</v>
      </c>
      <c r="M461" s="10">
        <v>1782039807.9000001</v>
      </c>
      <c r="N461" s="46" t="s">
        <v>335</v>
      </c>
    </row>
    <row r="462" spans="1:14" s="12" customFormat="1" ht="45" x14ac:dyDescent="0.2">
      <c r="A462" s="43">
        <v>449</v>
      </c>
      <c r="B462" s="7">
        <v>1614286</v>
      </c>
      <c r="C462" s="44">
        <v>20250214000323</v>
      </c>
      <c r="D462" s="44" t="s">
        <v>14</v>
      </c>
      <c r="E462" s="46" t="s">
        <v>1012</v>
      </c>
      <c r="F462" s="46" t="s">
        <v>16</v>
      </c>
      <c r="G462" s="46" t="s">
        <v>139</v>
      </c>
      <c r="H462" s="46" t="s">
        <v>140</v>
      </c>
      <c r="I462" s="48">
        <v>76126</v>
      </c>
      <c r="J462" s="13" t="s">
        <v>19</v>
      </c>
      <c r="K462" s="46" t="s">
        <v>26</v>
      </c>
      <c r="L462" s="46" t="s">
        <v>1013</v>
      </c>
      <c r="M462" s="10">
        <v>2198517054.2399998</v>
      </c>
      <c r="N462" s="46" t="s">
        <v>327</v>
      </c>
    </row>
    <row r="463" spans="1:14" s="12" customFormat="1" ht="60" x14ac:dyDescent="0.2">
      <c r="A463" s="43">
        <v>450</v>
      </c>
      <c r="B463" s="7">
        <v>1639760</v>
      </c>
      <c r="C463" s="44">
        <v>20250214000324</v>
      </c>
      <c r="D463" s="44" t="s">
        <v>14</v>
      </c>
      <c r="E463" s="46" t="s">
        <v>1014</v>
      </c>
      <c r="F463" s="46" t="s">
        <v>16</v>
      </c>
      <c r="G463" s="46" t="s">
        <v>99</v>
      </c>
      <c r="H463" s="46" t="s">
        <v>354</v>
      </c>
      <c r="I463" s="48">
        <v>5490</v>
      </c>
      <c r="J463" s="13" t="s">
        <v>355</v>
      </c>
      <c r="K463" s="46" t="s">
        <v>32</v>
      </c>
      <c r="L463" s="46" t="s">
        <v>1015</v>
      </c>
      <c r="M463" s="10">
        <v>6855654134</v>
      </c>
      <c r="N463" s="46" t="s">
        <v>335</v>
      </c>
    </row>
    <row r="464" spans="1:14" s="12" customFormat="1" ht="75" x14ac:dyDescent="0.2">
      <c r="A464" s="43">
        <v>451</v>
      </c>
      <c r="B464" s="7">
        <v>1512032</v>
      </c>
      <c r="C464" s="44">
        <v>20250214000325</v>
      </c>
      <c r="D464" s="44" t="s">
        <v>14</v>
      </c>
      <c r="E464" s="46" t="s">
        <v>1016</v>
      </c>
      <c r="F464" s="46" t="s">
        <v>29</v>
      </c>
      <c r="G464" s="46" t="s">
        <v>99</v>
      </c>
      <c r="H464" s="46" t="s">
        <v>615</v>
      </c>
      <c r="I464" s="48">
        <v>5154</v>
      </c>
      <c r="J464" s="13" t="s">
        <v>101</v>
      </c>
      <c r="K464" s="46" t="s">
        <v>900</v>
      </c>
      <c r="L464" s="46" t="s">
        <v>1017</v>
      </c>
      <c r="M464" s="10">
        <v>742974926</v>
      </c>
      <c r="N464" s="46" t="s">
        <v>327</v>
      </c>
    </row>
    <row r="465" spans="1:14" s="12" customFormat="1" ht="45" x14ac:dyDescent="0.2">
      <c r="A465" s="43">
        <v>452</v>
      </c>
      <c r="B465" s="7">
        <v>1628187</v>
      </c>
      <c r="C465" s="44">
        <v>20250214000326</v>
      </c>
      <c r="D465" s="44" t="s">
        <v>14</v>
      </c>
      <c r="E465" s="46" t="s">
        <v>1018</v>
      </c>
      <c r="F465" s="46" t="s">
        <v>29</v>
      </c>
      <c r="G465" s="46" t="s">
        <v>99</v>
      </c>
      <c r="H465" s="46" t="s">
        <v>1019</v>
      </c>
      <c r="I465" s="48" t="s">
        <v>1020</v>
      </c>
      <c r="J465" s="13" t="s">
        <v>19</v>
      </c>
      <c r="K465" s="46" t="s">
        <v>372</v>
      </c>
      <c r="L465" s="46" t="s">
        <v>1021</v>
      </c>
      <c r="M465" s="10">
        <v>9522141376</v>
      </c>
      <c r="N465" s="46" t="s">
        <v>327</v>
      </c>
    </row>
    <row r="466" spans="1:14" s="12" customFormat="1" ht="45" x14ac:dyDescent="0.2">
      <c r="A466" s="43">
        <v>453</v>
      </c>
      <c r="B466" s="7">
        <v>1639490</v>
      </c>
      <c r="C466" s="44">
        <v>20250214000327</v>
      </c>
      <c r="D466" s="44" t="s">
        <v>14</v>
      </c>
      <c r="E466" s="46" t="s">
        <v>777</v>
      </c>
      <c r="F466" s="46" t="s">
        <v>16</v>
      </c>
      <c r="G466" s="46" t="s">
        <v>86</v>
      </c>
      <c r="H466" s="46" t="s">
        <v>778</v>
      </c>
      <c r="I466" s="48">
        <v>18001</v>
      </c>
      <c r="J466" s="13" t="s">
        <v>88</v>
      </c>
      <c r="K466" s="46" t="s">
        <v>26</v>
      </c>
      <c r="L466" s="46" t="s">
        <v>1022</v>
      </c>
      <c r="M466" s="10">
        <v>5371583021</v>
      </c>
      <c r="N466" s="46" t="s">
        <v>335</v>
      </c>
    </row>
    <row r="467" spans="1:14" s="12" customFormat="1" ht="45" x14ac:dyDescent="0.2">
      <c r="A467" s="43">
        <v>454</v>
      </c>
      <c r="B467" s="7">
        <v>1631921</v>
      </c>
      <c r="C467" s="44">
        <v>20250214000328</v>
      </c>
      <c r="D467" s="44" t="s">
        <v>14</v>
      </c>
      <c r="E467" s="46" t="s">
        <v>1023</v>
      </c>
      <c r="F467" s="46" t="s">
        <v>16</v>
      </c>
      <c r="G467" s="46" t="s">
        <v>24</v>
      </c>
      <c r="H467" s="46" t="s">
        <v>1024</v>
      </c>
      <c r="I467" s="48">
        <v>20383</v>
      </c>
      <c r="J467" s="13" t="s">
        <v>19</v>
      </c>
      <c r="K467" s="46" t="s">
        <v>32</v>
      </c>
      <c r="L467" s="46" t="s">
        <v>1025</v>
      </c>
      <c r="M467" s="10">
        <v>5265401612</v>
      </c>
      <c r="N467" s="46" t="s">
        <v>327</v>
      </c>
    </row>
    <row r="468" spans="1:14" s="12" customFormat="1" ht="75" x14ac:dyDescent="0.2">
      <c r="A468" s="43">
        <v>455</v>
      </c>
      <c r="B468" s="7">
        <v>1517648</v>
      </c>
      <c r="C468" s="44">
        <v>20250214000329</v>
      </c>
      <c r="D468" s="44" t="s">
        <v>14</v>
      </c>
      <c r="E468" s="46" t="s">
        <v>1016</v>
      </c>
      <c r="F468" s="46" t="s">
        <v>29</v>
      </c>
      <c r="G468" s="46" t="s">
        <v>99</v>
      </c>
      <c r="H468" s="46" t="s">
        <v>1026</v>
      </c>
      <c r="I468" s="48" t="s">
        <v>1027</v>
      </c>
      <c r="J468" s="13" t="s">
        <v>1028</v>
      </c>
      <c r="K468" s="46" t="s">
        <v>26</v>
      </c>
      <c r="L468" s="46" t="s">
        <v>1029</v>
      </c>
      <c r="M468" s="10">
        <v>15414901036</v>
      </c>
      <c r="N468" s="46" t="s">
        <v>327</v>
      </c>
    </row>
    <row r="469" spans="1:14" s="12" customFormat="1" ht="45" x14ac:dyDescent="0.2">
      <c r="A469" s="43">
        <v>456</v>
      </c>
      <c r="B469" s="7">
        <v>1639654</v>
      </c>
      <c r="C469" s="44">
        <v>20250214000330</v>
      </c>
      <c r="D469" s="44" t="s">
        <v>14</v>
      </c>
      <c r="E469" s="46" t="s">
        <v>1030</v>
      </c>
      <c r="F469" s="46" t="s">
        <v>16</v>
      </c>
      <c r="G469" s="46" t="s">
        <v>139</v>
      </c>
      <c r="H469" s="46" t="s">
        <v>1031</v>
      </c>
      <c r="I469" s="48">
        <v>76250</v>
      </c>
      <c r="J469" s="13" t="s">
        <v>19</v>
      </c>
      <c r="K469" s="46" t="s">
        <v>20</v>
      </c>
      <c r="L469" s="46" t="s">
        <v>1032</v>
      </c>
      <c r="M469" s="10">
        <v>3085328043</v>
      </c>
      <c r="N469" s="46" t="s">
        <v>327</v>
      </c>
    </row>
    <row r="470" spans="1:14" s="12" customFormat="1" ht="45" x14ac:dyDescent="0.2">
      <c r="A470" s="43">
        <v>457</v>
      </c>
      <c r="B470" s="7">
        <v>1587788</v>
      </c>
      <c r="C470" s="44">
        <v>20250214000331</v>
      </c>
      <c r="D470" s="44" t="s">
        <v>14</v>
      </c>
      <c r="E470" s="46" t="s">
        <v>1033</v>
      </c>
      <c r="F470" s="46" t="s">
        <v>16</v>
      </c>
      <c r="G470" s="46" t="s">
        <v>139</v>
      </c>
      <c r="H470" s="46" t="s">
        <v>1034</v>
      </c>
      <c r="I470" s="48">
        <v>76622</v>
      </c>
      <c r="J470" s="13" t="s">
        <v>19</v>
      </c>
      <c r="K470" s="46" t="s">
        <v>20</v>
      </c>
      <c r="L470" s="46" t="s">
        <v>1035</v>
      </c>
      <c r="M470" s="10">
        <v>2178790479</v>
      </c>
      <c r="N470" s="46" t="s">
        <v>327</v>
      </c>
    </row>
    <row r="471" spans="1:14" s="12" customFormat="1" ht="45" x14ac:dyDescent="0.2">
      <c r="A471" s="43">
        <v>458</v>
      </c>
      <c r="B471" s="7">
        <v>1641376</v>
      </c>
      <c r="C471" s="44">
        <v>20250214000332</v>
      </c>
      <c r="D471" s="44" t="s">
        <v>14</v>
      </c>
      <c r="E471" s="46" t="s">
        <v>1036</v>
      </c>
      <c r="F471" s="46" t="s">
        <v>16</v>
      </c>
      <c r="G471" s="46" t="s">
        <v>99</v>
      </c>
      <c r="H471" s="46" t="s">
        <v>1037</v>
      </c>
      <c r="I471" s="48">
        <v>5736</v>
      </c>
      <c r="J471" s="13" t="s">
        <v>101</v>
      </c>
      <c r="K471" s="46" t="s">
        <v>20</v>
      </c>
      <c r="L471" s="46" t="s">
        <v>1038</v>
      </c>
      <c r="M471" s="10">
        <v>3125871829</v>
      </c>
      <c r="N471" s="46" t="s">
        <v>327</v>
      </c>
    </row>
    <row r="472" spans="1:14" s="12" customFormat="1" ht="45" x14ac:dyDescent="0.2">
      <c r="A472" s="43">
        <v>459</v>
      </c>
      <c r="B472" s="7">
        <v>1637986</v>
      </c>
      <c r="C472" s="44">
        <v>20250214000333</v>
      </c>
      <c r="D472" s="44" t="s">
        <v>14</v>
      </c>
      <c r="E472" s="46" t="s">
        <v>43</v>
      </c>
      <c r="F472" s="46" t="s">
        <v>16</v>
      </c>
      <c r="G472" s="46" t="s">
        <v>17</v>
      </c>
      <c r="H472" s="46" t="s">
        <v>44</v>
      </c>
      <c r="I472" s="48">
        <v>73152</v>
      </c>
      <c r="J472" s="13" t="s">
        <v>19</v>
      </c>
      <c r="K472" s="46" t="s">
        <v>32</v>
      </c>
      <c r="L472" s="46" t="s">
        <v>1039</v>
      </c>
      <c r="M472" s="10">
        <v>10381525574.700001</v>
      </c>
      <c r="N472" s="46" t="s">
        <v>327</v>
      </c>
    </row>
    <row r="473" spans="1:14" s="12" customFormat="1" ht="60" x14ac:dyDescent="0.2">
      <c r="A473" s="43">
        <v>460</v>
      </c>
      <c r="B473" s="7">
        <v>1626564</v>
      </c>
      <c r="C473" s="44">
        <v>20250214000334</v>
      </c>
      <c r="D473" s="44" t="s">
        <v>14</v>
      </c>
      <c r="E473" s="46" t="s">
        <v>169</v>
      </c>
      <c r="F473" s="46" t="s">
        <v>16</v>
      </c>
      <c r="G473" s="46" t="s">
        <v>170</v>
      </c>
      <c r="H473" s="46" t="s">
        <v>230</v>
      </c>
      <c r="I473" s="48">
        <v>68655</v>
      </c>
      <c r="J473" s="13" t="s">
        <v>19</v>
      </c>
      <c r="K473" s="46" t="s">
        <v>32</v>
      </c>
      <c r="L473" s="46" t="s">
        <v>1040</v>
      </c>
      <c r="M473" s="10">
        <v>8314948701.1599998</v>
      </c>
      <c r="N473" s="46" t="s">
        <v>327</v>
      </c>
    </row>
    <row r="474" spans="1:14" s="12" customFormat="1" ht="45" x14ac:dyDescent="0.2">
      <c r="A474" s="43">
        <v>461</v>
      </c>
      <c r="B474" s="7">
        <v>1523517</v>
      </c>
      <c r="C474" s="44">
        <v>20250214000335</v>
      </c>
      <c r="D474" s="44" t="s">
        <v>14</v>
      </c>
      <c r="E474" s="46" t="s">
        <v>179</v>
      </c>
      <c r="F474" s="46" t="s">
        <v>16</v>
      </c>
      <c r="G474" s="46" t="s">
        <v>139</v>
      </c>
      <c r="H474" s="46" t="s">
        <v>1041</v>
      </c>
      <c r="I474" s="48" t="s">
        <v>1042</v>
      </c>
      <c r="J474" s="13" t="s">
        <v>1043</v>
      </c>
      <c r="K474" s="46" t="s">
        <v>20</v>
      </c>
      <c r="L474" s="46" t="s">
        <v>1044</v>
      </c>
      <c r="M474" s="10">
        <v>23940635874</v>
      </c>
      <c r="N474" s="46" t="s">
        <v>327</v>
      </c>
    </row>
    <row r="475" spans="1:14" s="12" customFormat="1" ht="75" x14ac:dyDescent="0.2">
      <c r="A475" s="43">
        <v>462</v>
      </c>
      <c r="B475" s="7">
        <v>1572550</v>
      </c>
      <c r="C475" s="44">
        <v>20250214000336</v>
      </c>
      <c r="D475" s="44" t="s">
        <v>14</v>
      </c>
      <c r="E475" s="46" t="s">
        <v>1045</v>
      </c>
      <c r="F475" s="46" t="s">
        <v>16</v>
      </c>
      <c r="G475" s="46" t="s">
        <v>477</v>
      </c>
      <c r="H475" s="46" t="s">
        <v>798</v>
      </c>
      <c r="I475" s="48">
        <v>63302</v>
      </c>
      <c r="J475" s="13" t="s">
        <v>19</v>
      </c>
      <c r="K475" s="46" t="s">
        <v>20</v>
      </c>
      <c r="L475" s="46" t="s">
        <v>1046</v>
      </c>
      <c r="M475" s="10">
        <v>3709094073.6799998</v>
      </c>
      <c r="N475" s="46" t="s">
        <v>327</v>
      </c>
    </row>
    <row r="476" spans="1:14" s="12" customFormat="1" ht="30" x14ac:dyDescent="0.2">
      <c r="A476" s="43">
        <v>463</v>
      </c>
      <c r="B476" s="7">
        <v>1644743</v>
      </c>
      <c r="C476" s="44">
        <v>20250214000337</v>
      </c>
      <c r="D476" s="44" t="s">
        <v>14</v>
      </c>
      <c r="E476" s="46" t="s">
        <v>288</v>
      </c>
      <c r="F476" s="46" t="s">
        <v>16</v>
      </c>
      <c r="G476" s="46" t="s">
        <v>17</v>
      </c>
      <c r="H476" s="46" t="s">
        <v>289</v>
      </c>
      <c r="I476" s="48">
        <v>73861</v>
      </c>
      <c r="J476" s="13" t="s">
        <v>19</v>
      </c>
      <c r="K476" s="46" t="s">
        <v>204</v>
      </c>
      <c r="L476" s="46" t="s">
        <v>1047</v>
      </c>
      <c r="M476" s="10">
        <v>5333502682.54</v>
      </c>
      <c r="N476" s="46" t="s">
        <v>327</v>
      </c>
    </row>
    <row r="477" spans="1:14" s="12" customFormat="1" ht="45" x14ac:dyDescent="0.2">
      <c r="A477" s="43">
        <v>464</v>
      </c>
      <c r="B477" s="7">
        <v>1641773</v>
      </c>
      <c r="C477" s="44">
        <v>20250214000338</v>
      </c>
      <c r="D477" s="44" t="s">
        <v>14</v>
      </c>
      <c r="E477" s="46" t="s">
        <v>524</v>
      </c>
      <c r="F477" s="46" t="s">
        <v>16</v>
      </c>
      <c r="G477" s="46" t="s">
        <v>99</v>
      </c>
      <c r="H477" s="46" t="s">
        <v>525</v>
      </c>
      <c r="I477" s="48">
        <v>5040</v>
      </c>
      <c r="J477" s="13" t="s">
        <v>101</v>
      </c>
      <c r="K477" s="46" t="s">
        <v>20</v>
      </c>
      <c r="L477" s="46" t="s">
        <v>1048</v>
      </c>
      <c r="M477" s="10">
        <v>3125871829</v>
      </c>
      <c r="N477" s="46" t="s">
        <v>327</v>
      </c>
    </row>
    <row r="478" spans="1:14" s="12" customFormat="1" ht="90" x14ac:dyDescent="0.2">
      <c r="A478" s="43">
        <v>465</v>
      </c>
      <c r="B478" s="7">
        <v>1641456</v>
      </c>
      <c r="C478" s="44">
        <v>20250214000339</v>
      </c>
      <c r="D478" s="44" t="s">
        <v>14</v>
      </c>
      <c r="E478" s="46" t="s">
        <v>1049</v>
      </c>
      <c r="F478" s="46" t="s">
        <v>16</v>
      </c>
      <c r="G478" s="46" t="s">
        <v>86</v>
      </c>
      <c r="H478" s="46" t="s">
        <v>1050</v>
      </c>
      <c r="I478" s="48" t="s">
        <v>1051</v>
      </c>
      <c r="J478" s="13" t="s">
        <v>88</v>
      </c>
      <c r="K478" s="46" t="s">
        <v>26</v>
      </c>
      <c r="L478" s="46" t="s">
        <v>1052</v>
      </c>
      <c r="M478" s="10">
        <v>4002839794.1100001</v>
      </c>
      <c r="N478" s="46" t="s">
        <v>327</v>
      </c>
    </row>
    <row r="479" spans="1:14" s="12" customFormat="1" ht="45" x14ac:dyDescent="0.2">
      <c r="A479" s="43">
        <v>466</v>
      </c>
      <c r="B479" s="7">
        <v>1632206</v>
      </c>
      <c r="C479" s="44">
        <v>20250214000340</v>
      </c>
      <c r="D479" s="44" t="s">
        <v>14</v>
      </c>
      <c r="E479" s="46" t="s">
        <v>806</v>
      </c>
      <c r="F479" s="46" t="s">
        <v>16</v>
      </c>
      <c r="G479" s="46" t="s">
        <v>621</v>
      </c>
      <c r="H479" s="46" t="s">
        <v>622</v>
      </c>
      <c r="I479" s="48" t="s">
        <v>623</v>
      </c>
      <c r="J479" s="13" t="s">
        <v>19</v>
      </c>
      <c r="K479" s="46" t="s">
        <v>26</v>
      </c>
      <c r="L479" s="46" t="s">
        <v>1053</v>
      </c>
      <c r="M479" s="10">
        <v>4521927585.1300001</v>
      </c>
      <c r="N479" s="46" t="s">
        <v>327</v>
      </c>
    </row>
    <row r="480" spans="1:14" s="12" customFormat="1" ht="225" x14ac:dyDescent="0.2">
      <c r="A480" s="43">
        <v>467</v>
      </c>
      <c r="B480" s="7">
        <v>1568371</v>
      </c>
      <c r="C480" s="44">
        <v>20250214000341</v>
      </c>
      <c r="D480" s="44" t="s">
        <v>14</v>
      </c>
      <c r="E480" s="46" t="s">
        <v>293</v>
      </c>
      <c r="F480" s="46" t="s">
        <v>16</v>
      </c>
      <c r="G480" s="46" t="s">
        <v>99</v>
      </c>
      <c r="H480" s="46" t="s">
        <v>1054</v>
      </c>
      <c r="I480" s="48" t="s">
        <v>1055</v>
      </c>
      <c r="J480" s="13" t="s">
        <v>1028</v>
      </c>
      <c r="K480" s="46" t="s">
        <v>26</v>
      </c>
      <c r="L480" s="46" t="s">
        <v>1056</v>
      </c>
      <c r="M480" s="10">
        <v>4756649395</v>
      </c>
      <c r="N480" s="46" t="s">
        <v>335</v>
      </c>
    </row>
    <row r="481" spans="1:14" s="12" customFormat="1" ht="30" x14ac:dyDescent="0.2">
      <c r="A481" s="43">
        <v>468</v>
      </c>
      <c r="B481" s="7">
        <v>1630559</v>
      </c>
      <c r="C481" s="44">
        <v>20250214000342</v>
      </c>
      <c r="D481" s="44" t="s">
        <v>14</v>
      </c>
      <c r="E481" s="46" t="s">
        <v>288</v>
      </c>
      <c r="F481" s="46" t="s">
        <v>16</v>
      </c>
      <c r="G481" s="46" t="s">
        <v>17</v>
      </c>
      <c r="H481" s="46" t="s">
        <v>289</v>
      </c>
      <c r="I481" s="48">
        <v>73861</v>
      </c>
      <c r="J481" s="13" t="s">
        <v>19</v>
      </c>
      <c r="K481" s="46" t="s">
        <v>32</v>
      </c>
      <c r="L481" s="46" t="s">
        <v>1057</v>
      </c>
      <c r="M481" s="10">
        <v>9870251312.5200005</v>
      </c>
      <c r="N481" s="46" t="s">
        <v>327</v>
      </c>
    </row>
    <row r="482" spans="1:14" s="12" customFormat="1" ht="30" x14ac:dyDescent="0.2">
      <c r="A482" s="43">
        <v>469</v>
      </c>
      <c r="B482" s="7">
        <v>1641100</v>
      </c>
      <c r="C482" s="44">
        <v>20250214000343</v>
      </c>
      <c r="D482" s="44" t="s">
        <v>14</v>
      </c>
      <c r="E482" s="46" t="s">
        <v>43</v>
      </c>
      <c r="F482" s="46" t="s">
        <v>16</v>
      </c>
      <c r="G482" s="46" t="s">
        <v>17</v>
      </c>
      <c r="H482" s="46" t="s">
        <v>44</v>
      </c>
      <c r="I482" s="48">
        <v>73152</v>
      </c>
      <c r="J482" s="13" t="s">
        <v>19</v>
      </c>
      <c r="K482" s="46" t="s">
        <v>32</v>
      </c>
      <c r="L482" s="46" t="s">
        <v>1058</v>
      </c>
      <c r="M482" s="10">
        <v>7549595065.4499998</v>
      </c>
      <c r="N482" s="46" t="s">
        <v>327</v>
      </c>
    </row>
    <row r="483" spans="1:14" s="12" customFormat="1" ht="45" x14ac:dyDescent="0.2">
      <c r="A483" s="43">
        <v>470</v>
      </c>
      <c r="B483" s="7">
        <v>1623638</v>
      </c>
      <c r="C483" s="44">
        <v>20250214000344</v>
      </c>
      <c r="D483" s="44" t="s">
        <v>14</v>
      </c>
      <c r="E483" s="46" t="s">
        <v>237</v>
      </c>
      <c r="F483" s="46" t="s">
        <v>16</v>
      </c>
      <c r="G483" s="46" t="s">
        <v>99</v>
      </c>
      <c r="H483" s="46" t="s">
        <v>238</v>
      </c>
      <c r="I483" s="48">
        <v>5756</v>
      </c>
      <c r="J483" s="13" t="s">
        <v>19</v>
      </c>
      <c r="K483" s="46" t="s">
        <v>26</v>
      </c>
      <c r="L483" s="46" t="s">
        <v>1059</v>
      </c>
      <c r="M483" s="10">
        <v>1265613090.9300001</v>
      </c>
      <c r="N483" s="46" t="s">
        <v>327</v>
      </c>
    </row>
    <row r="484" spans="1:14" s="12" customFormat="1" ht="45" x14ac:dyDescent="0.2">
      <c r="A484" s="43">
        <v>471</v>
      </c>
      <c r="B484" s="7">
        <v>1467464</v>
      </c>
      <c r="C484" s="44">
        <v>20250214000345</v>
      </c>
      <c r="D484" s="44" t="s">
        <v>167</v>
      </c>
      <c r="E484" s="46" t="s">
        <v>460</v>
      </c>
      <c r="F484" s="46" t="s">
        <v>29</v>
      </c>
      <c r="G484" s="46" t="s">
        <v>50</v>
      </c>
      <c r="H484" s="46" t="s">
        <v>638</v>
      </c>
      <c r="I484" s="48">
        <v>19698</v>
      </c>
      <c r="J484" s="13" t="s">
        <v>52</v>
      </c>
      <c r="K484" s="46" t="s">
        <v>278</v>
      </c>
      <c r="L484" s="46" t="s">
        <v>1060</v>
      </c>
      <c r="M484" s="10">
        <v>294419993</v>
      </c>
      <c r="N484" s="46" t="s">
        <v>335</v>
      </c>
    </row>
    <row r="485" spans="1:14" s="12" customFormat="1" ht="45" x14ac:dyDescent="0.2">
      <c r="A485" s="43">
        <v>472</v>
      </c>
      <c r="B485" s="7">
        <v>1641240</v>
      </c>
      <c r="C485" s="44">
        <v>20250214000346</v>
      </c>
      <c r="D485" s="44" t="s">
        <v>14</v>
      </c>
      <c r="E485" s="46" t="s">
        <v>293</v>
      </c>
      <c r="F485" s="46" t="s">
        <v>16</v>
      </c>
      <c r="G485" s="46" t="s">
        <v>99</v>
      </c>
      <c r="H485" s="46" t="s">
        <v>897</v>
      </c>
      <c r="I485" s="48">
        <v>5790</v>
      </c>
      <c r="J485" s="13" t="s">
        <v>101</v>
      </c>
      <c r="K485" s="46" t="s">
        <v>32</v>
      </c>
      <c r="L485" s="46" t="s">
        <v>1061</v>
      </c>
      <c r="M485" s="10">
        <v>42218264883</v>
      </c>
      <c r="N485" s="46" t="s">
        <v>327</v>
      </c>
    </row>
    <row r="486" spans="1:14" s="12" customFormat="1" ht="45" x14ac:dyDescent="0.2">
      <c r="A486" s="43">
        <v>473</v>
      </c>
      <c r="B486" s="7">
        <v>1607024</v>
      </c>
      <c r="C486" s="44">
        <v>20250214000347</v>
      </c>
      <c r="D486" s="44" t="s">
        <v>14</v>
      </c>
      <c r="E486" s="46" t="s">
        <v>169</v>
      </c>
      <c r="F486" s="46" t="s">
        <v>16</v>
      </c>
      <c r="G486" s="46" t="s">
        <v>170</v>
      </c>
      <c r="H486" s="46" t="s">
        <v>438</v>
      </c>
      <c r="I486" s="48">
        <v>68780</v>
      </c>
      <c r="J486" s="13" t="s">
        <v>19</v>
      </c>
      <c r="K486" s="46" t="s">
        <v>32</v>
      </c>
      <c r="L486" s="46" t="s">
        <v>1062</v>
      </c>
      <c r="M486" s="10">
        <v>3491320308.7199998</v>
      </c>
      <c r="N486" s="46" t="s">
        <v>327</v>
      </c>
    </row>
    <row r="487" spans="1:14" s="12" customFormat="1" ht="75" x14ac:dyDescent="0.2">
      <c r="A487" s="43">
        <v>474</v>
      </c>
      <c r="B487" s="7">
        <v>1626439</v>
      </c>
      <c r="C487" s="44">
        <v>20250214000348</v>
      </c>
      <c r="D487" s="44" t="s">
        <v>14</v>
      </c>
      <c r="E487" s="46" t="s">
        <v>69</v>
      </c>
      <c r="F487" s="46" t="s">
        <v>16</v>
      </c>
      <c r="G487" s="46" t="s">
        <v>40</v>
      </c>
      <c r="H487" s="46" t="s">
        <v>1063</v>
      </c>
      <c r="I487" s="48" t="s">
        <v>1064</v>
      </c>
      <c r="J487" s="13" t="s">
        <v>19</v>
      </c>
      <c r="K487" s="46" t="s">
        <v>26</v>
      </c>
      <c r="L487" s="46" t="s">
        <v>1065</v>
      </c>
      <c r="M487" s="10">
        <v>43481006498</v>
      </c>
      <c r="N487" s="46" t="s">
        <v>327</v>
      </c>
    </row>
    <row r="488" spans="1:14" s="12" customFormat="1" ht="45" x14ac:dyDescent="0.2">
      <c r="A488" s="43">
        <v>475</v>
      </c>
      <c r="B488" s="7">
        <v>1649835</v>
      </c>
      <c r="C488" s="44">
        <v>20250214000349</v>
      </c>
      <c r="D488" s="44" t="s">
        <v>14</v>
      </c>
      <c r="E488" s="46" t="s">
        <v>571</v>
      </c>
      <c r="F488" s="46" t="s">
        <v>16</v>
      </c>
      <c r="G488" s="46" t="s">
        <v>99</v>
      </c>
      <c r="H488" s="46" t="s">
        <v>572</v>
      </c>
      <c r="I488" s="48">
        <v>5120</v>
      </c>
      <c r="J488" s="13" t="s">
        <v>101</v>
      </c>
      <c r="K488" s="46" t="s">
        <v>20</v>
      </c>
      <c r="L488" s="46" t="s">
        <v>1066</v>
      </c>
      <c r="M488" s="10">
        <v>3125871829</v>
      </c>
      <c r="N488" s="46" t="s">
        <v>327</v>
      </c>
    </row>
    <row r="489" spans="1:14" s="12" customFormat="1" ht="30" x14ac:dyDescent="0.2">
      <c r="A489" s="43">
        <v>476</v>
      </c>
      <c r="B489" s="7">
        <v>1607026</v>
      </c>
      <c r="C489" s="44">
        <v>20250214000350</v>
      </c>
      <c r="D489" s="44" t="s">
        <v>14</v>
      </c>
      <c r="E489" s="46" t="s">
        <v>169</v>
      </c>
      <c r="F489" s="46" t="s">
        <v>16</v>
      </c>
      <c r="G489" s="46" t="s">
        <v>170</v>
      </c>
      <c r="H489" s="46" t="s">
        <v>438</v>
      </c>
      <c r="I489" s="48">
        <v>68780</v>
      </c>
      <c r="J489" s="13" t="s">
        <v>19</v>
      </c>
      <c r="K489" s="46" t="s">
        <v>32</v>
      </c>
      <c r="L489" s="46" t="s">
        <v>1067</v>
      </c>
      <c r="M489" s="10">
        <v>1888292020.0599999</v>
      </c>
      <c r="N489" s="46" t="s">
        <v>327</v>
      </c>
    </row>
    <row r="490" spans="1:14" s="12" customFormat="1" ht="45" x14ac:dyDescent="0.2">
      <c r="A490" s="43">
        <v>477</v>
      </c>
      <c r="B490" s="7">
        <v>1512327</v>
      </c>
      <c r="C490" s="44">
        <v>20250214000351</v>
      </c>
      <c r="D490" s="44" t="s">
        <v>14</v>
      </c>
      <c r="E490" s="46" t="s">
        <v>1068</v>
      </c>
      <c r="F490" s="46" t="s">
        <v>16</v>
      </c>
      <c r="G490" s="46" t="s">
        <v>99</v>
      </c>
      <c r="H490" s="46" t="s">
        <v>1069</v>
      </c>
      <c r="I490" s="48">
        <v>5467</v>
      </c>
      <c r="J490" s="13" t="s">
        <v>19</v>
      </c>
      <c r="K490" s="46" t="s">
        <v>20</v>
      </c>
      <c r="L490" s="46" t="s">
        <v>1070</v>
      </c>
      <c r="M490" s="10">
        <v>2750779232</v>
      </c>
      <c r="N490" s="46" t="s">
        <v>327</v>
      </c>
    </row>
    <row r="491" spans="1:14" s="12" customFormat="1" ht="60" x14ac:dyDescent="0.2">
      <c r="A491" s="43">
        <v>478</v>
      </c>
      <c r="B491" s="7">
        <v>1637947</v>
      </c>
      <c r="C491" s="44">
        <v>20250214000352</v>
      </c>
      <c r="D491" s="44" t="s">
        <v>14</v>
      </c>
      <c r="E491" s="46" t="s">
        <v>984</v>
      </c>
      <c r="F491" s="46" t="s">
        <v>16</v>
      </c>
      <c r="G491" s="46" t="s">
        <v>465</v>
      </c>
      <c r="H491" s="46" t="s">
        <v>985</v>
      </c>
      <c r="I491" s="48">
        <v>17495</v>
      </c>
      <c r="J491" s="13" t="s">
        <v>19</v>
      </c>
      <c r="K491" s="46" t="s">
        <v>26</v>
      </c>
      <c r="L491" s="46" t="s">
        <v>1071</v>
      </c>
      <c r="M491" s="10">
        <v>1920096115.8099999</v>
      </c>
      <c r="N491" s="46" t="s">
        <v>327</v>
      </c>
    </row>
    <row r="492" spans="1:14" s="12" customFormat="1" ht="45" x14ac:dyDescent="0.2">
      <c r="A492" s="43">
        <v>479</v>
      </c>
      <c r="B492" s="7">
        <v>1628369</v>
      </c>
      <c r="C492" s="44">
        <v>20250214000353</v>
      </c>
      <c r="D492" s="44" t="s">
        <v>14</v>
      </c>
      <c r="E492" s="46" t="s">
        <v>1072</v>
      </c>
      <c r="F492" s="46" t="s">
        <v>16</v>
      </c>
      <c r="G492" s="46" t="s">
        <v>40</v>
      </c>
      <c r="H492" s="46" t="s">
        <v>1073</v>
      </c>
      <c r="I492" s="48">
        <v>85263</v>
      </c>
      <c r="J492" s="13" t="s">
        <v>19</v>
      </c>
      <c r="K492" s="46" t="s">
        <v>26</v>
      </c>
      <c r="L492" s="46" t="s">
        <v>1074</v>
      </c>
      <c r="M492" s="10">
        <v>18415619264</v>
      </c>
      <c r="N492" s="46" t="s">
        <v>327</v>
      </c>
    </row>
    <row r="493" spans="1:14" s="12" customFormat="1" ht="30" x14ac:dyDescent="0.2">
      <c r="A493" s="43">
        <v>480</v>
      </c>
      <c r="B493" s="7">
        <v>1607086</v>
      </c>
      <c r="C493" s="44">
        <v>20250214000354</v>
      </c>
      <c r="D493" s="44" t="s">
        <v>14</v>
      </c>
      <c r="E493" s="46" t="s">
        <v>169</v>
      </c>
      <c r="F493" s="46" t="s">
        <v>16</v>
      </c>
      <c r="G493" s="46" t="s">
        <v>170</v>
      </c>
      <c r="H493" s="46" t="s">
        <v>447</v>
      </c>
      <c r="I493" s="48">
        <v>68377</v>
      </c>
      <c r="J493" s="13" t="s">
        <v>19</v>
      </c>
      <c r="K493" s="46" t="s">
        <v>26</v>
      </c>
      <c r="L493" s="46" t="s">
        <v>1075</v>
      </c>
      <c r="M493" s="10">
        <v>1440498520.46</v>
      </c>
      <c r="N493" s="46" t="s">
        <v>327</v>
      </c>
    </row>
    <row r="494" spans="1:14" s="12" customFormat="1" ht="45" x14ac:dyDescent="0.2">
      <c r="A494" s="43">
        <v>481</v>
      </c>
      <c r="B494" s="7">
        <v>1633571</v>
      </c>
      <c r="C494" s="44">
        <v>20250214000355</v>
      </c>
      <c r="D494" s="44" t="s">
        <v>14</v>
      </c>
      <c r="E494" s="46" t="s">
        <v>293</v>
      </c>
      <c r="F494" s="46" t="s">
        <v>16</v>
      </c>
      <c r="G494" s="46" t="s">
        <v>99</v>
      </c>
      <c r="H494" s="46" t="s">
        <v>250</v>
      </c>
      <c r="I494" s="48">
        <v>5667</v>
      </c>
      <c r="J494" s="13" t="s">
        <v>19</v>
      </c>
      <c r="K494" s="46" t="s">
        <v>32</v>
      </c>
      <c r="L494" s="46" t="s">
        <v>1076</v>
      </c>
      <c r="M494" s="10">
        <v>18853680413</v>
      </c>
      <c r="N494" s="46" t="s">
        <v>327</v>
      </c>
    </row>
    <row r="495" spans="1:14" s="12" customFormat="1" ht="45" x14ac:dyDescent="0.2">
      <c r="A495" s="43">
        <v>482</v>
      </c>
      <c r="B495" s="7">
        <v>1639865</v>
      </c>
      <c r="C495" s="44">
        <v>20250214000356</v>
      </c>
      <c r="D495" s="44" t="s">
        <v>14</v>
      </c>
      <c r="E495" s="46" t="s">
        <v>772</v>
      </c>
      <c r="F495" s="46" t="s">
        <v>16</v>
      </c>
      <c r="G495" s="46" t="s">
        <v>477</v>
      </c>
      <c r="H495" s="46" t="s">
        <v>1077</v>
      </c>
      <c r="I495" s="48" t="s">
        <v>1078</v>
      </c>
      <c r="J495" s="13" t="s">
        <v>19</v>
      </c>
      <c r="K495" s="46" t="s">
        <v>89</v>
      </c>
      <c r="L495" s="46" t="s">
        <v>1079</v>
      </c>
      <c r="M495" s="10">
        <v>1416763050</v>
      </c>
      <c r="N495" s="46" t="s">
        <v>327</v>
      </c>
    </row>
    <row r="496" spans="1:14" s="12" customFormat="1" ht="45" x14ac:dyDescent="0.2">
      <c r="A496" s="43">
        <v>483</v>
      </c>
      <c r="B496" s="7">
        <v>1649872</v>
      </c>
      <c r="C496" s="44">
        <v>20250214000357</v>
      </c>
      <c r="D496" s="44" t="s">
        <v>14</v>
      </c>
      <c r="E496" s="46" t="s">
        <v>98</v>
      </c>
      <c r="F496" s="46" t="s">
        <v>16</v>
      </c>
      <c r="G496" s="46" t="s">
        <v>99</v>
      </c>
      <c r="H496" s="46" t="s">
        <v>100</v>
      </c>
      <c r="I496" s="48">
        <v>5031</v>
      </c>
      <c r="J496" s="13" t="s">
        <v>101</v>
      </c>
      <c r="K496" s="46" t="s">
        <v>20</v>
      </c>
      <c r="L496" s="46" t="s">
        <v>1080</v>
      </c>
      <c r="M496" s="10">
        <v>3125871829</v>
      </c>
      <c r="N496" s="46" t="s">
        <v>327</v>
      </c>
    </row>
    <row r="497" spans="1:14" s="12" customFormat="1" ht="45" x14ac:dyDescent="0.2">
      <c r="A497" s="43">
        <v>484</v>
      </c>
      <c r="B497" s="7">
        <v>1636254</v>
      </c>
      <c r="C497" s="44">
        <v>20250214000358</v>
      </c>
      <c r="D497" s="44" t="s">
        <v>14</v>
      </c>
      <c r="E497" s="46" t="s">
        <v>1081</v>
      </c>
      <c r="F497" s="46" t="s">
        <v>29</v>
      </c>
      <c r="G497" s="46" t="s">
        <v>114</v>
      </c>
      <c r="H497" s="46" t="s">
        <v>1082</v>
      </c>
      <c r="I497" s="48" t="s">
        <v>1083</v>
      </c>
      <c r="J497" s="13" t="s">
        <v>19</v>
      </c>
      <c r="K497" s="46" t="s">
        <v>372</v>
      </c>
      <c r="L497" s="46" t="s">
        <v>1084</v>
      </c>
      <c r="M497" s="10">
        <v>1826032797</v>
      </c>
      <c r="N497" s="46" t="s">
        <v>327</v>
      </c>
    </row>
    <row r="498" spans="1:14" s="12" customFormat="1" ht="60" x14ac:dyDescent="0.2">
      <c r="A498" s="43">
        <v>485</v>
      </c>
      <c r="B498" s="7">
        <v>1638204</v>
      </c>
      <c r="C498" s="44">
        <v>20250214000359</v>
      </c>
      <c r="D498" s="44" t="s">
        <v>14</v>
      </c>
      <c r="E498" s="46" t="s">
        <v>1085</v>
      </c>
      <c r="F498" s="46" t="s">
        <v>16</v>
      </c>
      <c r="G498" s="46" t="s">
        <v>139</v>
      </c>
      <c r="H498" s="46" t="s">
        <v>944</v>
      </c>
      <c r="I498" s="48">
        <v>76122</v>
      </c>
      <c r="J498" s="13" t="s">
        <v>19</v>
      </c>
      <c r="K498" s="46" t="s">
        <v>26</v>
      </c>
      <c r="L498" s="46" t="s">
        <v>1086</v>
      </c>
      <c r="M498" s="10">
        <v>32953336300</v>
      </c>
      <c r="N498" s="46" t="s">
        <v>327</v>
      </c>
    </row>
    <row r="499" spans="1:14" s="12" customFormat="1" ht="60" x14ac:dyDescent="0.2">
      <c r="A499" s="43">
        <v>486</v>
      </c>
      <c r="B499" s="7">
        <v>1626574</v>
      </c>
      <c r="C499" s="44">
        <v>20250214000360</v>
      </c>
      <c r="D499" s="44" t="s">
        <v>14</v>
      </c>
      <c r="E499" s="46" t="s">
        <v>169</v>
      </c>
      <c r="F499" s="46" t="s">
        <v>16</v>
      </c>
      <c r="G499" s="46" t="s">
        <v>170</v>
      </c>
      <c r="H499" s="46" t="s">
        <v>230</v>
      </c>
      <c r="I499" s="48">
        <v>68655</v>
      </c>
      <c r="J499" s="13" t="s">
        <v>19</v>
      </c>
      <c r="K499" s="46" t="s">
        <v>32</v>
      </c>
      <c r="L499" s="46" t="s">
        <v>1087</v>
      </c>
      <c r="M499" s="10">
        <v>20000099943.720001</v>
      </c>
      <c r="N499" s="46" t="s">
        <v>327</v>
      </c>
    </row>
    <row r="500" spans="1:14" s="12" customFormat="1" ht="90" x14ac:dyDescent="0.2">
      <c r="A500" s="43">
        <v>487</v>
      </c>
      <c r="B500" s="7">
        <v>1450280</v>
      </c>
      <c r="C500" s="44">
        <v>20250214000361</v>
      </c>
      <c r="D500" s="44" t="s">
        <v>14</v>
      </c>
      <c r="E500" s="46" t="s">
        <v>1088</v>
      </c>
      <c r="F500" s="46" t="s">
        <v>29</v>
      </c>
      <c r="G500" s="46" t="s">
        <v>139</v>
      </c>
      <c r="H500" s="46" t="s">
        <v>1089</v>
      </c>
      <c r="I500" s="48">
        <v>76109</v>
      </c>
      <c r="J500" s="13" t="s">
        <v>1090</v>
      </c>
      <c r="K500" s="46" t="s">
        <v>26</v>
      </c>
      <c r="L500" s="46" t="s">
        <v>1091</v>
      </c>
      <c r="M500" s="10">
        <v>4253497619</v>
      </c>
      <c r="N500" s="46" t="s">
        <v>327</v>
      </c>
    </row>
    <row r="501" spans="1:14" s="12" customFormat="1" ht="60" x14ac:dyDescent="0.2">
      <c r="A501" s="43">
        <v>488</v>
      </c>
      <c r="B501" s="7">
        <v>1655662</v>
      </c>
      <c r="C501" s="44">
        <v>20250214000362</v>
      </c>
      <c r="D501" s="44" t="s">
        <v>14</v>
      </c>
      <c r="E501" s="46" t="s">
        <v>1092</v>
      </c>
      <c r="F501" s="46" t="s">
        <v>29</v>
      </c>
      <c r="G501" s="46" t="s">
        <v>330</v>
      </c>
      <c r="H501" s="46" t="s">
        <v>435</v>
      </c>
      <c r="I501" s="48">
        <v>44001</v>
      </c>
      <c r="J501" s="13" t="s">
        <v>19</v>
      </c>
      <c r="K501" s="46" t="s">
        <v>26</v>
      </c>
      <c r="L501" s="46" t="s">
        <v>1093</v>
      </c>
      <c r="M501" s="10">
        <v>36292972073</v>
      </c>
      <c r="N501" s="46" t="s">
        <v>327</v>
      </c>
    </row>
    <row r="502" spans="1:14" s="12" customFormat="1" ht="45" x14ac:dyDescent="0.2">
      <c r="A502" s="43">
        <v>489</v>
      </c>
      <c r="B502" s="7">
        <v>1647004</v>
      </c>
      <c r="C502" s="44">
        <v>20250214000363</v>
      </c>
      <c r="D502" s="44" t="s">
        <v>14</v>
      </c>
      <c r="E502" s="46" t="s">
        <v>1094</v>
      </c>
      <c r="F502" s="46" t="s">
        <v>16</v>
      </c>
      <c r="G502" s="46" t="s">
        <v>99</v>
      </c>
      <c r="H502" s="46" t="s">
        <v>1095</v>
      </c>
      <c r="I502" s="48">
        <v>5361</v>
      </c>
      <c r="J502" s="13" t="s">
        <v>101</v>
      </c>
      <c r="K502" s="46" t="s">
        <v>20</v>
      </c>
      <c r="L502" s="46" t="s">
        <v>1096</v>
      </c>
      <c r="M502" s="10">
        <v>3125871829</v>
      </c>
      <c r="N502" s="46" t="s">
        <v>327</v>
      </c>
    </row>
    <row r="503" spans="1:14" s="12" customFormat="1" ht="45" x14ac:dyDescent="0.2">
      <c r="A503" s="43">
        <v>490</v>
      </c>
      <c r="B503" s="7">
        <v>1636643</v>
      </c>
      <c r="C503" s="44">
        <v>20250214000364</v>
      </c>
      <c r="D503" s="44" t="s">
        <v>14</v>
      </c>
      <c r="E503" s="46" t="s">
        <v>34</v>
      </c>
      <c r="F503" s="46" t="s">
        <v>16</v>
      </c>
      <c r="G503" s="46" t="s">
        <v>35</v>
      </c>
      <c r="H503" s="46" t="s">
        <v>382</v>
      </c>
      <c r="I503" s="48">
        <v>54810</v>
      </c>
      <c r="J503" s="13" t="s">
        <v>37</v>
      </c>
      <c r="K503" s="46" t="s">
        <v>32</v>
      </c>
      <c r="L503" s="46" t="s">
        <v>1097</v>
      </c>
      <c r="M503" s="10">
        <v>60781198613</v>
      </c>
      <c r="N503" s="46" t="s">
        <v>327</v>
      </c>
    </row>
    <row r="504" spans="1:14" s="12" customFormat="1" ht="45" x14ac:dyDescent="0.2">
      <c r="A504" s="43">
        <v>491</v>
      </c>
      <c r="B504" s="7">
        <v>1653780</v>
      </c>
      <c r="C504" s="44">
        <v>20250214000365</v>
      </c>
      <c r="D504" s="44" t="s">
        <v>167</v>
      </c>
      <c r="E504" s="46" t="s">
        <v>727</v>
      </c>
      <c r="F504" s="46" t="s">
        <v>29</v>
      </c>
      <c r="G504" s="46" t="s">
        <v>17</v>
      </c>
      <c r="H504" s="46" t="s">
        <v>265</v>
      </c>
      <c r="I504" s="48">
        <v>73026</v>
      </c>
      <c r="J504" s="13" t="s">
        <v>19</v>
      </c>
      <c r="K504" s="46" t="s">
        <v>32</v>
      </c>
      <c r="L504" s="46" t="s">
        <v>1098</v>
      </c>
      <c r="M504" s="10">
        <v>199579765</v>
      </c>
      <c r="N504" s="46" t="s">
        <v>327</v>
      </c>
    </row>
    <row r="505" spans="1:14" s="12" customFormat="1" ht="60" x14ac:dyDescent="0.2">
      <c r="A505" s="43">
        <v>492</v>
      </c>
      <c r="B505" s="7">
        <v>1644954</v>
      </c>
      <c r="C505" s="44">
        <v>20250214000366</v>
      </c>
      <c r="D505" s="44" t="s">
        <v>14</v>
      </c>
      <c r="E505" s="46" t="s">
        <v>446</v>
      </c>
      <c r="F505" s="46" t="s">
        <v>29</v>
      </c>
      <c r="G505" s="46" t="s">
        <v>40</v>
      </c>
      <c r="H505" s="46" t="s">
        <v>1099</v>
      </c>
      <c r="I505" s="48">
        <v>85300</v>
      </c>
      <c r="J505" s="13" t="s">
        <v>19</v>
      </c>
      <c r="K505" s="46" t="s">
        <v>26</v>
      </c>
      <c r="L505" s="46" t="s">
        <v>1100</v>
      </c>
      <c r="M505" s="10">
        <v>4082316212</v>
      </c>
      <c r="N505" s="46" t="s">
        <v>327</v>
      </c>
    </row>
    <row r="506" spans="1:14" s="12" customFormat="1" ht="45" x14ac:dyDescent="0.2">
      <c r="A506" s="43">
        <v>493</v>
      </c>
      <c r="B506" s="7">
        <v>1573890</v>
      </c>
      <c r="C506" s="44">
        <v>20250214000367</v>
      </c>
      <c r="D506" s="44" t="s">
        <v>14</v>
      </c>
      <c r="E506" s="46" t="s">
        <v>1101</v>
      </c>
      <c r="F506" s="46" t="s">
        <v>16</v>
      </c>
      <c r="G506" s="46" t="s">
        <v>99</v>
      </c>
      <c r="H506" s="46" t="s">
        <v>1102</v>
      </c>
      <c r="I506" s="48" t="s">
        <v>1103</v>
      </c>
      <c r="J506" s="13" t="s">
        <v>19</v>
      </c>
      <c r="K506" s="46" t="s">
        <v>26</v>
      </c>
      <c r="L506" s="46" t="s">
        <v>1104</v>
      </c>
      <c r="M506" s="10">
        <v>8157020300</v>
      </c>
      <c r="N506" s="46" t="s">
        <v>327</v>
      </c>
    </row>
    <row r="507" spans="1:14" s="12" customFormat="1" ht="30" x14ac:dyDescent="0.2">
      <c r="A507" s="43">
        <v>494</v>
      </c>
      <c r="B507" s="7">
        <v>1649972</v>
      </c>
      <c r="C507" s="44">
        <v>20250214000368</v>
      </c>
      <c r="D507" s="44" t="s">
        <v>14</v>
      </c>
      <c r="E507" s="46" t="s">
        <v>497</v>
      </c>
      <c r="F507" s="46" t="s">
        <v>29</v>
      </c>
      <c r="G507" s="46" t="s">
        <v>40</v>
      </c>
      <c r="H507" s="46" t="s">
        <v>70</v>
      </c>
      <c r="I507" s="48">
        <v>85010</v>
      </c>
      <c r="J507" s="13" t="s">
        <v>19</v>
      </c>
      <c r="K507" s="46" t="s">
        <v>26</v>
      </c>
      <c r="L507" s="46" t="s">
        <v>1105</v>
      </c>
      <c r="M507" s="10">
        <v>3857772171</v>
      </c>
      <c r="N507" s="46" t="s">
        <v>327</v>
      </c>
    </row>
    <row r="508" spans="1:14" s="12" customFormat="1" ht="45" x14ac:dyDescent="0.2">
      <c r="A508" s="43">
        <v>495</v>
      </c>
      <c r="B508" s="7">
        <v>1655622</v>
      </c>
      <c r="C508" s="44">
        <v>20250214000369</v>
      </c>
      <c r="D508" s="44" t="s">
        <v>14</v>
      </c>
      <c r="E508" s="46" t="s">
        <v>1106</v>
      </c>
      <c r="F508" s="46" t="s">
        <v>29</v>
      </c>
      <c r="G508" s="46" t="s">
        <v>139</v>
      </c>
      <c r="H508" s="46" t="s">
        <v>1107</v>
      </c>
      <c r="I508" s="48" t="s">
        <v>1108</v>
      </c>
      <c r="J508" s="13" t="s">
        <v>19</v>
      </c>
      <c r="K508" s="46" t="s">
        <v>26</v>
      </c>
      <c r="L508" s="46" t="s">
        <v>1109</v>
      </c>
      <c r="M508" s="10">
        <v>4572795151</v>
      </c>
      <c r="N508" s="46" t="s">
        <v>327</v>
      </c>
    </row>
    <row r="509" spans="1:14" s="12" customFormat="1" ht="45" x14ac:dyDescent="0.2">
      <c r="A509" s="43">
        <v>496</v>
      </c>
      <c r="B509" s="7">
        <v>1509797</v>
      </c>
      <c r="C509" s="44">
        <v>20250214000370</v>
      </c>
      <c r="D509" s="44" t="s">
        <v>167</v>
      </c>
      <c r="E509" s="46" t="s">
        <v>338</v>
      </c>
      <c r="F509" s="46" t="s">
        <v>29</v>
      </c>
      <c r="G509" s="46" t="s">
        <v>30</v>
      </c>
      <c r="H509" s="46" t="s">
        <v>31</v>
      </c>
      <c r="I509" s="48">
        <v>86568</v>
      </c>
      <c r="J509" s="13" t="s">
        <v>30</v>
      </c>
      <c r="K509" s="46" t="s">
        <v>32</v>
      </c>
      <c r="L509" s="46" t="s">
        <v>1110</v>
      </c>
      <c r="M509" s="10">
        <v>117708559.27</v>
      </c>
      <c r="N509" s="46" t="s">
        <v>327</v>
      </c>
    </row>
    <row r="510" spans="1:14" s="12" customFormat="1" ht="45" x14ac:dyDescent="0.2">
      <c r="A510" s="43">
        <v>497</v>
      </c>
      <c r="B510" s="7">
        <v>1641447</v>
      </c>
      <c r="C510" s="44">
        <v>20250214000371</v>
      </c>
      <c r="D510" s="44" t="s">
        <v>14</v>
      </c>
      <c r="E510" s="46" t="s">
        <v>806</v>
      </c>
      <c r="F510" s="46" t="s">
        <v>16</v>
      </c>
      <c r="G510" s="46" t="s">
        <v>621</v>
      </c>
      <c r="H510" s="46" t="s">
        <v>1111</v>
      </c>
      <c r="I510" s="48" t="s">
        <v>1112</v>
      </c>
      <c r="J510" s="13" t="s">
        <v>19</v>
      </c>
      <c r="K510" s="46" t="s">
        <v>26</v>
      </c>
      <c r="L510" s="46" t="s">
        <v>1113</v>
      </c>
      <c r="M510" s="10">
        <v>3913308245</v>
      </c>
      <c r="N510" s="46" t="s">
        <v>327</v>
      </c>
    </row>
    <row r="511" spans="1:14" s="12" customFormat="1" ht="30" x14ac:dyDescent="0.2">
      <c r="A511" s="43">
        <v>498</v>
      </c>
      <c r="B511" s="7">
        <v>1649651</v>
      </c>
      <c r="C511" s="44">
        <v>20250214000372</v>
      </c>
      <c r="D511" s="44" t="s">
        <v>14</v>
      </c>
      <c r="E511" s="46" t="s">
        <v>169</v>
      </c>
      <c r="F511" s="46" t="s">
        <v>16</v>
      </c>
      <c r="G511" s="46" t="s">
        <v>170</v>
      </c>
      <c r="H511" s="46" t="s">
        <v>93</v>
      </c>
      <c r="I511" s="48">
        <v>68101</v>
      </c>
      <c r="J511" s="13" t="s">
        <v>19</v>
      </c>
      <c r="K511" s="46" t="s">
        <v>26</v>
      </c>
      <c r="L511" s="46" t="s">
        <v>1114</v>
      </c>
      <c r="M511" s="10">
        <v>2324026641.8200002</v>
      </c>
      <c r="N511" s="46" t="s">
        <v>327</v>
      </c>
    </row>
    <row r="512" spans="1:14" s="12" customFormat="1" ht="30" x14ac:dyDescent="0.2">
      <c r="A512" s="43">
        <v>499</v>
      </c>
      <c r="B512" s="7">
        <v>1649650</v>
      </c>
      <c r="C512" s="44">
        <v>20250214000373</v>
      </c>
      <c r="D512" s="44" t="s">
        <v>14</v>
      </c>
      <c r="E512" s="46" t="s">
        <v>169</v>
      </c>
      <c r="F512" s="46" t="s">
        <v>16</v>
      </c>
      <c r="G512" s="46" t="s">
        <v>170</v>
      </c>
      <c r="H512" s="46" t="s">
        <v>230</v>
      </c>
      <c r="I512" s="48">
        <v>68655</v>
      </c>
      <c r="J512" s="13" t="s">
        <v>19</v>
      </c>
      <c r="K512" s="46" t="s">
        <v>26</v>
      </c>
      <c r="L512" s="46" t="s">
        <v>1115</v>
      </c>
      <c r="M512" s="10">
        <v>3517560134.9499998</v>
      </c>
      <c r="N512" s="46" t="s">
        <v>327</v>
      </c>
    </row>
    <row r="513" spans="1:14" s="12" customFormat="1" ht="30" x14ac:dyDescent="0.2">
      <c r="A513" s="43">
        <v>500</v>
      </c>
      <c r="B513" s="7">
        <v>1649649</v>
      </c>
      <c r="C513" s="44">
        <v>20250214000374</v>
      </c>
      <c r="D513" s="44" t="s">
        <v>14</v>
      </c>
      <c r="E513" s="46" t="s">
        <v>169</v>
      </c>
      <c r="F513" s="46" t="s">
        <v>16</v>
      </c>
      <c r="G513" s="46" t="s">
        <v>170</v>
      </c>
      <c r="H513" s="46" t="s">
        <v>212</v>
      </c>
      <c r="I513" s="48">
        <v>68255</v>
      </c>
      <c r="J513" s="13" t="s">
        <v>19</v>
      </c>
      <c r="K513" s="46" t="s">
        <v>26</v>
      </c>
      <c r="L513" s="46" t="s">
        <v>1116</v>
      </c>
      <c r="M513" s="10">
        <v>2415911138.1999998</v>
      </c>
      <c r="N513" s="46" t="s">
        <v>327</v>
      </c>
    </row>
    <row r="514" spans="1:14" s="12" customFormat="1" ht="30" x14ac:dyDescent="0.2">
      <c r="A514" s="43">
        <v>501</v>
      </c>
      <c r="B514" s="7">
        <v>1148690</v>
      </c>
      <c r="C514" s="44">
        <v>20250214000375</v>
      </c>
      <c r="D514" s="44" t="s">
        <v>14</v>
      </c>
      <c r="E514" s="46" t="s">
        <v>169</v>
      </c>
      <c r="F514" s="46" t="s">
        <v>16</v>
      </c>
      <c r="G514" s="46" t="s">
        <v>170</v>
      </c>
      <c r="H514" s="46" t="s">
        <v>196</v>
      </c>
      <c r="I514" s="48">
        <v>68444</v>
      </c>
      <c r="J514" s="13" t="s">
        <v>19</v>
      </c>
      <c r="K514" s="46" t="s">
        <v>32</v>
      </c>
      <c r="L514" s="46" t="s">
        <v>1117</v>
      </c>
      <c r="M514" s="10">
        <v>8397213404.4300003</v>
      </c>
      <c r="N514" s="46" t="s">
        <v>327</v>
      </c>
    </row>
    <row r="515" spans="1:14" s="12" customFormat="1" ht="75" x14ac:dyDescent="0.2">
      <c r="A515" s="43">
        <v>502</v>
      </c>
      <c r="B515" s="7">
        <v>1649857</v>
      </c>
      <c r="C515" s="44">
        <v>20250214000376</v>
      </c>
      <c r="D515" s="44" t="s">
        <v>14</v>
      </c>
      <c r="E515" s="46" t="s">
        <v>293</v>
      </c>
      <c r="F515" s="46" t="s">
        <v>16</v>
      </c>
      <c r="G515" s="46" t="s">
        <v>99</v>
      </c>
      <c r="H515" s="46" t="s">
        <v>1118</v>
      </c>
      <c r="I515" s="48" t="s">
        <v>1119</v>
      </c>
      <c r="J515" s="13" t="s">
        <v>1120</v>
      </c>
      <c r="K515" s="46" t="s">
        <v>26</v>
      </c>
      <c r="L515" s="46" t="s">
        <v>1121</v>
      </c>
      <c r="M515" s="10">
        <v>2296958741</v>
      </c>
      <c r="N515" s="46" t="s">
        <v>327</v>
      </c>
    </row>
    <row r="516" spans="1:14" s="12" customFormat="1" ht="60" x14ac:dyDescent="0.2">
      <c r="A516" s="43">
        <v>503</v>
      </c>
      <c r="B516" s="7">
        <v>1649759</v>
      </c>
      <c r="C516" s="44">
        <v>20250214000377</v>
      </c>
      <c r="D516" s="44" t="s">
        <v>14</v>
      </c>
      <c r="E516" s="46" t="s">
        <v>293</v>
      </c>
      <c r="F516" s="46" t="s">
        <v>16</v>
      </c>
      <c r="G516" s="46" t="s">
        <v>99</v>
      </c>
      <c r="H516" s="46" t="s">
        <v>1122</v>
      </c>
      <c r="I516" s="48" t="s">
        <v>1123</v>
      </c>
      <c r="J516" s="13" t="s">
        <v>407</v>
      </c>
      <c r="K516" s="46" t="s">
        <v>26</v>
      </c>
      <c r="L516" s="46" t="s">
        <v>1124</v>
      </c>
      <c r="M516" s="10">
        <v>7896166097</v>
      </c>
      <c r="N516" s="46" t="s">
        <v>327</v>
      </c>
    </row>
    <row r="517" spans="1:14" s="12" customFormat="1" ht="60" x14ac:dyDescent="0.2">
      <c r="A517" s="43">
        <v>504</v>
      </c>
      <c r="B517" s="7">
        <v>1644616</v>
      </c>
      <c r="C517" s="44">
        <v>20250214000378</v>
      </c>
      <c r="D517" s="44" t="s">
        <v>14</v>
      </c>
      <c r="E517" s="46" t="s">
        <v>293</v>
      </c>
      <c r="F517" s="46" t="s">
        <v>16</v>
      </c>
      <c r="G517" s="46" t="s">
        <v>99</v>
      </c>
      <c r="H517" s="46" t="s">
        <v>1125</v>
      </c>
      <c r="I517" s="48" t="s">
        <v>1126</v>
      </c>
      <c r="J517" s="13" t="s">
        <v>1127</v>
      </c>
      <c r="K517" s="46" t="s">
        <v>26</v>
      </c>
      <c r="L517" s="46" t="s">
        <v>1128</v>
      </c>
      <c r="M517" s="10">
        <v>9613290801</v>
      </c>
      <c r="N517" s="46" t="s">
        <v>327</v>
      </c>
    </row>
  </sheetData>
  <autoFilter ref="A13:N517" xr:uid="{3E4EBE65-F0E1-744D-A7B1-68E8FF5B8FC9}"/>
  <dataConsolidate/>
  <mergeCells count="15">
    <mergeCell ref="E8:N8"/>
    <mergeCell ref="C9:D9"/>
    <mergeCell ref="E9:N9"/>
    <mergeCell ref="C10:D10"/>
    <mergeCell ref="E10:N10"/>
    <mergeCell ref="A1:N1"/>
    <mergeCell ref="L2:N2"/>
    <mergeCell ref="A3:N3"/>
    <mergeCell ref="A4:N4"/>
    <mergeCell ref="A6:B10"/>
    <mergeCell ref="C6:D6"/>
    <mergeCell ref="E6:N6"/>
    <mergeCell ref="C7:D7"/>
    <mergeCell ref="E7:N7"/>
    <mergeCell ref="C8:D8"/>
  </mergeCells>
  <conditionalFormatting sqref="B110:B143 B13 B21 B15:B17 B145:B1048576 B23:B108">
    <cfRule type="duplicateValues" dxfId="51" priority="47"/>
    <cfRule type="duplicateValues" dxfId="50" priority="48"/>
  </conditionalFormatting>
  <conditionalFormatting sqref="B14">
    <cfRule type="duplicateValues" dxfId="49" priority="21"/>
    <cfRule type="duplicateValues" dxfId="48" priority="22"/>
    <cfRule type="duplicateValues" dxfId="47" priority="23"/>
  </conditionalFormatting>
  <conditionalFormatting sqref="B15">
    <cfRule type="duplicateValues" dxfId="46" priority="27"/>
  </conditionalFormatting>
  <conditionalFormatting sqref="B16">
    <cfRule type="duplicateValues" dxfId="45" priority="20"/>
  </conditionalFormatting>
  <conditionalFormatting sqref="B17">
    <cfRule type="duplicateValues" dxfId="44" priority="31"/>
  </conditionalFormatting>
  <conditionalFormatting sqref="B18">
    <cfRule type="duplicateValues" dxfId="43" priority="19"/>
  </conditionalFormatting>
  <conditionalFormatting sqref="B19">
    <cfRule type="duplicateValues" dxfId="42" priority="18"/>
  </conditionalFormatting>
  <conditionalFormatting sqref="B20">
    <cfRule type="duplicateValues" dxfId="41" priority="17"/>
  </conditionalFormatting>
  <conditionalFormatting sqref="B22">
    <cfRule type="duplicateValues" dxfId="40" priority="16"/>
  </conditionalFormatting>
  <conditionalFormatting sqref="B23">
    <cfRule type="duplicateValues" dxfId="39" priority="42"/>
  </conditionalFormatting>
  <conditionalFormatting sqref="B24">
    <cfRule type="duplicateValues" dxfId="38" priority="41"/>
  </conditionalFormatting>
  <conditionalFormatting sqref="B25">
    <cfRule type="duplicateValues" dxfId="37" priority="40"/>
  </conditionalFormatting>
  <conditionalFormatting sqref="B26:B27 B37">
    <cfRule type="duplicateValues" dxfId="36" priority="39"/>
  </conditionalFormatting>
  <conditionalFormatting sqref="B28">
    <cfRule type="duplicateValues" dxfId="35" priority="38"/>
  </conditionalFormatting>
  <conditionalFormatting sqref="B29">
    <cfRule type="duplicateValues" dxfId="34" priority="37"/>
  </conditionalFormatting>
  <conditionalFormatting sqref="B30">
    <cfRule type="duplicateValues" dxfId="33" priority="32"/>
  </conditionalFormatting>
  <conditionalFormatting sqref="B31">
    <cfRule type="duplicateValues" dxfId="32" priority="36"/>
  </conditionalFormatting>
  <conditionalFormatting sqref="B32">
    <cfRule type="duplicateValues" dxfId="31" priority="35"/>
  </conditionalFormatting>
  <conditionalFormatting sqref="B33">
    <cfRule type="duplicateValues" dxfId="30" priority="34"/>
  </conditionalFormatting>
  <conditionalFormatting sqref="B34">
    <cfRule type="duplicateValues" dxfId="29" priority="33"/>
  </conditionalFormatting>
  <conditionalFormatting sqref="B36">
    <cfRule type="duplicateValues" dxfId="28" priority="30"/>
  </conditionalFormatting>
  <conditionalFormatting sqref="B38">
    <cfRule type="duplicateValues" dxfId="27" priority="29"/>
  </conditionalFormatting>
  <conditionalFormatting sqref="B39">
    <cfRule type="duplicateValues" dxfId="26" priority="28"/>
  </conditionalFormatting>
  <conditionalFormatting sqref="B68">
    <cfRule type="duplicateValues" dxfId="25" priority="44"/>
  </conditionalFormatting>
  <conditionalFormatting sqref="B99 B93 B81:B85 B87 B53 B48">
    <cfRule type="duplicateValues" dxfId="24" priority="49"/>
  </conditionalFormatting>
  <conditionalFormatting sqref="B101">
    <cfRule type="duplicateValues" dxfId="23" priority="43"/>
  </conditionalFormatting>
  <conditionalFormatting sqref="B191:B196 B64 B162:B166 B58 B55">
    <cfRule type="duplicateValues" dxfId="22" priority="50"/>
  </conditionalFormatting>
  <conditionalFormatting sqref="B294 B35 B110:B143 B104 B75:B76 B72 B69 B65 B56:B57 B54 B49 B40:B46 B21 B94:B98 B86:B90 B145:B161">
    <cfRule type="duplicateValues" dxfId="21" priority="51"/>
  </conditionalFormatting>
  <conditionalFormatting sqref="B518:B1048576">
    <cfRule type="duplicateValues" dxfId="20" priority="45"/>
    <cfRule type="duplicateValues" dxfId="19" priority="46"/>
  </conditionalFormatting>
  <conditionalFormatting sqref="C110:C143 C145:C1048576 C13:C108">
    <cfRule type="duplicateValues" dxfId="18" priority="24"/>
    <cfRule type="duplicateValues" dxfId="17" priority="25"/>
    <cfRule type="duplicateValues" dxfId="16" priority="26"/>
  </conditionalFormatting>
  <conditionalFormatting sqref="B167:B190 B77:B80 B70:B71 B102:B103 B100 B91:B92 B73:B74 B66:B67 B59:B63 B50:B52 B47 B197:B517 B105:B108">
    <cfRule type="duplicateValues" dxfId="15" priority="52"/>
  </conditionalFormatting>
  <conditionalFormatting sqref="B109">
    <cfRule type="duplicateValues" dxfId="14" priority="13"/>
    <cfRule type="duplicateValues" dxfId="13" priority="14"/>
  </conditionalFormatting>
  <conditionalFormatting sqref="B109">
    <cfRule type="duplicateValues" dxfId="12" priority="15"/>
  </conditionalFormatting>
  <conditionalFormatting sqref="C109">
    <cfRule type="duplicateValues" dxfId="11" priority="10"/>
    <cfRule type="duplicateValues" dxfId="10" priority="11"/>
    <cfRule type="duplicateValues" dxfId="9" priority="12"/>
  </conditionalFormatting>
  <conditionalFormatting sqref="B144">
    <cfRule type="duplicateValues" dxfId="8" priority="7"/>
    <cfRule type="duplicateValues" dxfId="7" priority="8"/>
  </conditionalFormatting>
  <conditionalFormatting sqref="B144">
    <cfRule type="duplicateValues" dxfId="6" priority="9"/>
  </conditionalFormatting>
  <conditionalFormatting sqref="C144">
    <cfRule type="duplicateValues" dxfId="5" priority="4"/>
    <cfRule type="duplicateValues" dxfId="4" priority="5"/>
    <cfRule type="duplicateValues" dxfId="3" priority="6"/>
  </conditionalFormatting>
  <conditionalFormatting sqref="C11:C12">
    <cfRule type="duplicateValues" dxfId="2" priority="1"/>
    <cfRule type="duplicateValues" dxfId="1" priority="2"/>
    <cfRule type="duplicateValues" dxfId="0" priority="3"/>
  </conditionalFormatting>
  <pageMargins left="0.70866141732283472" right="0.70866141732283472" top="0.74803149606299213" bottom="0.74803149606299213" header="0.31496062992125984" footer="0.31496062992125984"/>
  <pageSetup scale="20" fitToHeight="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Proyectos en viabilidad - 2025</vt:lpstr>
      <vt:lpstr>'Proyectos en viabilidad - 2025'!Títulos_a_imprimir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Medrano</dc:creator>
  <cp:lastModifiedBy>Carolina Medrano</cp:lastModifiedBy>
  <dcterms:created xsi:type="dcterms:W3CDTF">2025-12-26T23:03:27Z</dcterms:created>
  <dcterms:modified xsi:type="dcterms:W3CDTF">2025-12-26T23:12:31Z</dcterms:modified>
</cp:coreProperties>
</file>