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66925"/>
  <mc:AlternateContent xmlns:mc="http://schemas.openxmlformats.org/markup-compatibility/2006">
    <mc:Choice Requires="x15">
      <x15ac:absPath xmlns:x15ac="http://schemas.microsoft.com/office/spreadsheetml/2010/11/ac" url="C:\Users\ASUS\Documents\Carolina.ramirez\Doc\CMRT\01. DIPRO\00. PQRs\12. Diciembre 2025\20252300137442_San Francisco del Rayo\"/>
    </mc:Choice>
  </mc:AlternateContent>
  <xr:revisionPtr revIDLastSave="0" documentId="8_{ADB9FF0E-94E0-4E54-8854-C8CE3BFFC922}" xr6:coauthVersionLast="47" xr6:coauthVersionMax="47" xr10:uidLastSave="{00000000-0000-0000-0000-000000000000}"/>
  <bookViews>
    <workbookView xWindow="-108" yWindow="-108" windowWidth="23256" windowHeight="12456" xr2:uid="{0B6F7E02-EF6B-48E4-944C-890A4DBDD42D}"/>
  </bookViews>
  <sheets>
    <sheet name="Implementación" sheetId="2" r:id="rId1"/>
    <sheet name="Resumen" sheetId="4" r:id="rId2"/>
  </sheets>
  <definedNames>
    <definedName name="_xlcn.WorksheetConnection_Libro1Tabla21" hidden="1">Tabla2[]</definedName>
  </definedNames>
  <calcPr calcId="191029"/>
  <pivotCaches>
    <pivotCache cacheId="63" r:id="rId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2" name="Tabla2" connection="WorksheetConnection_Libro1!Tabla2"/>
        </x15:modelTables>
      </x15:dataModel>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CE1EDEE-CEA1-492F-A7A2-7C49EFFE2EF0}"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1FE796E-2EDA-4834-9D88-07B58505B6F3}" name="WorksheetConnection_Libro1!Tabla2" type="102" refreshedVersion="7" minRefreshableVersion="5">
    <extLst>
      <ext xmlns:x15="http://schemas.microsoft.com/office/spreadsheetml/2010/11/main" uri="{DE250136-89BD-433C-8126-D09CA5730AF9}">
        <x15:connection id="Tabla2" autoDelete="1">
          <x15:rangePr sourceName="_xlcn.WorksheetConnection_Libro1Tabla21"/>
        </x15:connection>
      </ext>
    </extLst>
  </connection>
</connections>
</file>

<file path=xl/sharedStrings.xml><?xml version="1.0" encoding="utf-8"?>
<sst xmlns="http://schemas.openxmlformats.org/spreadsheetml/2006/main" count="1674" uniqueCount="383">
  <si>
    <t>SUR DE CÓRDOBA</t>
  </si>
  <si>
    <t>Diseñar y construir la vía transversal que conecte el interior del país con el Bajo Cauca Antioqueño y  los municipios del sur de Córdoba y la zona de Urabá Antioqueño, con mercados internacionales  a través de los puertos de Urabá.</t>
  </si>
  <si>
    <t xml:space="preserve">Diseñar y construir la vía transversal que conecte el interior del país y  los municipios de Valencia, Tierralta, Puerto Libertador Montelíbano, y San José de Uré en el departamento de Córdoba y Municipio de Tarazá y San Pedro de Urabá, con mercados internacionales  a través de los puertos de Urabá. Cabe anotar que, la vía cuenta con sectores viales construidos y otros sin construir con trazados con viabilidad técnica por el Ministerio de Transporte (Proyecto Vial- Media Luna de los Valles Fértiles). </t>
  </si>
  <si>
    <t>2. INFRAESTRUCTURA Y ADECUACIÓN DE TIERRAS</t>
  </si>
  <si>
    <t>8. RECONCILIACIÓN, CONVIVENCIA Y CONSTRUCCIÓN DE PAZ</t>
  </si>
  <si>
    <t>MONTELÍBANO</t>
  </si>
  <si>
    <t>1. ORDENAMIENTO SOCIAL DE LA PROPIEDAD RURAL Y USO DEL SUELO</t>
  </si>
  <si>
    <t>Gestionar la asistencia técnica agropecuaria por parte de las instituciones competentes en  producción de alimentos para las familias de la población mayoritaria y con enfoque étnico ( afro descendientes, embera Katio - Zenu) del municipio de Montelibano (Córdoba), con el fin de mejorar la producción de alimentos para el consumo.</t>
  </si>
  <si>
    <t>Gestión de asistencia técnica agropecuaria por parte de las instituciones competentes en  producción de alimentos para las familias de población mayoritaria y con enfoque étnico ( afro descendientes, embera Katio - Zenu) del municipio de Montelibano (Córdoba), con el fin de mejorar la producción de alimentos para el consumo de las familias.</t>
  </si>
  <si>
    <t>6. REACTIVACIÓN ECONÓMICA Y PRODUCCIÓN AGROPECUARIA</t>
  </si>
  <si>
    <t>3. SALUD RURAL</t>
  </si>
  <si>
    <t>Fortalecimiento de la ruta de atención y reparación integral a las victimas del conflicto armado</t>
  </si>
  <si>
    <t>Articulación con las instituciones del Sistema Nacional Atención y Reparación Integral a victimas SNARIV para el desarrollo o implementación de unidades móviles que adelanten campañas de orientación y divulgación de la ruta de exigibilidad de los derechos de las víctimas y reparación integral, velando por la atención oportuna que establece la ley 1448 en las comunidades de los centros poblados del Municipio de Montelíbano.</t>
  </si>
  <si>
    <t>Construir 1.917 viviendas rurales nuevas en los 10 núcleos veredales del municipio de Montelibano Córdoba.</t>
  </si>
  <si>
    <t xml:space="preserve">Proyecto de construcción  de 1.917  viviendas  rurales nuevas para las familias que carecen de ellas distribuidas en los 10 núcleos veredales del municipio de Montelibano Córdoba.   </t>
  </si>
  <si>
    <t>5. VIVIENDA RURAL, AGUA POTABLE Y SANEAMIENTO BÁSICO RURAL</t>
  </si>
  <si>
    <t>Formación en DDHH y Acuerdos de paz</t>
  </si>
  <si>
    <t>Implementar un proceso formativo para la divulgación de los DDHH y los Acuerdos de paz que permitan el empoderamiento a las comunidades de los núcleos veredales del Municipio de Montelíbano Córdoba.</t>
  </si>
  <si>
    <t>Diseñar y establecer una red hidrometeorológica completa para el monitoreo de variabilidad y cambio climático en el Sur de Córdoba en la cuenca Alta del río San Jorge y el rio Sinú, con el objeto de obtener información en el marco de la gestión del riesgo y valoración de servicios ecosistémicos, medidas de adaptación y mitigación al cambio climático en el Sur de Córdoba</t>
  </si>
  <si>
    <t>Diseñar y establecer una red hidrometeorológica completa para el monitoreo de variabilidad y cambio climático en el Sur de Córdoba en la cuenca Alta del río San Jorge y el rio Sinú, con el objeto de obtener información en el marco de la gestión del riesgo y valoración de servicios ecosistémicos, medidas de adaptación y mitigación al cambio climático en el Sur de Córdoba.</t>
  </si>
  <si>
    <t>Cobertura a internet para el resguardo Alto San Jorge</t>
  </si>
  <si>
    <t>Construir infraestructura necesaria para el acceso a internet de alta velocidad (ampliación de cobertura) para las 16 comunidades del resguardo Alto San Jorge Zenú ubicadas en el municipio de Montelibano.</t>
  </si>
  <si>
    <t>Fomentar y apoyar el establecimiento, transformación y comercialización de los productos de las líneas productivas promisorias como coco, cacao, piña, árboles ancestrales y maderables, producción pecuaria en las 16 comunidades Zenú del resguardo Alto San Jorge, en el municipio de Montelibano, que permita la reactivación económica,  incluyendo capacitación y asistencia Técnica específica.</t>
  </si>
  <si>
    <t>Fomentar y apoyar el establecimiento, transformación y comercialización de los productos de las líneas productivas promisorias como coco, cacao, piña, y reforestación de árboles ancestrales y maderables, producción pecuaria en las 16 comunidades Zenú del resguardo Alto San Jorge, en el municipio de Montelibano, que permita la reactivación económica,  incluyendo capacitación y asistencia Técnica específica.</t>
  </si>
  <si>
    <t>Fomentar la creación, promoción y fortalecimiento de los mercados locales campesinos y étnicos ( afro descendientes, embera katio, zenú) en el municipio de Montelibano (Córdoba), facilitando el acceso y disponibilidad de alimentos básicos.</t>
  </si>
  <si>
    <t>Fomentar la creación, promoción y fortalecimiento de los mercados locales campesinos y étnicos ( afro descendientes, embera katio, zenú) en el municipio de Montelibano (Córdoba), facilitando el acceso y disponibilidad de alimentos básicos para las familias.</t>
  </si>
  <si>
    <t>7. SISTEMA PARA LA GARANTÍA PROGRESIVA DEL DERECHO A LA ALIMENTACIÓN</t>
  </si>
  <si>
    <t xml:space="preserve">Adelantar los tramites administrativos que lleva la Unidad de Restitución de Tierras en el proceso de restitución de tierras del  resguardo del pueblo Emberá Katío del Alto San Jorge, asentado en los municipios de Montelíbano, Puerto Libertador y San José de Uré, que hacen parte del proceso de la reparación colectiva de sus comunidades </t>
  </si>
  <si>
    <t>Adelantar los tramites administrativos que lleva la Unidad de Restitución de Tierras en el proceso de restitución de tierras del  resguardo del pueblo Emberá Katío del Alto San Jorge, asentado en los municipios de Montelíbano, Puerto Libertador y San José de Uré, que hace parte del proceso de la reparación colectiva de sus comunidades . Al igual que la imposición de las medidas cautelares previstas en el decreto 2333 de 2014 medidas de protección de la posesión de los territorios ancestrales y/o tradicionales ,  con el fin de que sea  presentada la acción ante el juez de restitución, contemplada en el Decreto 4633 de 2.011, para que éste puede dictar sentencia definitiva. las comunidades son Batatadó, El Bosque, Dochama, Dopawará Nejondó, Narindó, Mongaradó, Candelaria, Santa Elena, Nueva Estación, Biduadó, Rogero, Ibudó, Egorobadó, Origuiadó y Resguardo Quebrada Cañaveral.</t>
  </si>
  <si>
    <t>Prevención de discriminación de genero</t>
  </si>
  <si>
    <t>Proyecto de inclusión social para la prevención de discriminación en temas de género a las distintas comunidades del resguardo Zenú.</t>
  </si>
  <si>
    <t>4. EDUCACIÓN RURAL Y PRIMERA INFANCIA RURAL</t>
  </si>
  <si>
    <t>Diseñar e implementar una estrategia integral para fomentar la gestión alternativa de conflictos comunitarios rurales en los cinco municipios PDET del Sur de Córdoba</t>
  </si>
  <si>
    <t>Diseñar e implementar una estrategia integral para fomentar la gestión alternativa de conflictos comunitarios rurales. Esto a través de asignación de recursos, formación y capacitación de personas de las comunidades, de líderes comunitarios y personas vinculadas a los comités de conciliación de las JAC en los mecanismos alternativos de resolución de conflictos, con especial énfasis en la prevención de violencias basadas en género. Garantizando la participación equitativa de los liderazgos juveniles y de las mujeres.</t>
  </si>
  <si>
    <t>Formación y divulgación sobre los usos potenciales del suelo  y manejo de recursos en los 10 núcleos veredales del municipio de Montelíbano  Cordoba</t>
  </si>
  <si>
    <t xml:space="preserve">Implementar programas de formación y divulgación sobre los usos potenciales del suelo, conservación y recuperación del recurso  de suelo e hídrico  en los 10 núcleos veredales del municipio de Montelíbano Cordoba. </t>
  </si>
  <si>
    <t xml:space="preserve">Proyectos lúdicos y deportivos </t>
  </si>
  <si>
    <t>Adecuación de los escenarios lúdicos-deportivos e intercultural con el fin de incentivar el deporte, a recreación, y la cultura, para el buen uso del tiempo libre, la sana recreación de NNAJ y adultos.</t>
  </si>
  <si>
    <t>Fomentar el establecimiento de líneas productivas promisorias como caucho, cacao, plantas medicinales, Sacha inchi y stevia entre otras incluyendo encadenamientos productivos, en el municipio de Montelibano, con el objeto  diversificar la producción.</t>
  </si>
  <si>
    <t xml:space="preserve">Fomentar el establecimiento de líneas productivas promisorias como caucho, cacao, plantas medicinales, ornamentales, Sacha inchi y stevia entre otras incluyendo encadenamientos productivos, en el municipio de Montelibano, con el objeto  diversificar la producción, mediante la gestión de recursos financieros ante las instituciones nacionales e internacionales y acompañamiento técnico.  </t>
  </si>
  <si>
    <t>Mejoramiento y mantenimiento de las vías terciarias de todos los núcleos y sus  veredas en el  municipio de Montelibano- Córdoba, para mejorar la movilidad de las zona beneficiarias-.</t>
  </si>
  <si>
    <t xml:space="preserve">Mejoramiento y mantenimiento de la  capa de rodadura con material seleccionado y construcción de obras de arte para el manejo de aguas lluvias  (box coulvert, alcantarillas, cunetas) de las vías terciarias, para mejorar la conectividad de las comunidades beneficiarias, de todos los núcleos veredales del municipio de Montelibano,, en algunos tramos se requieren de servidumbres de transito  por medio de la intervención de los siguientes tramos:   1. vía que comunica al corregimiento de Tierradentro al Municipio de Montelibano desde el puente San Jorge ubicado en el corregimiento de puerto López hacia el casco urbano del corregimiento de Tierradentro en 5 Km de vía aproximadamente. 2.Mejoramiento de 40 Km de Vías aproximadamente desde las veredas de villa Carmiña, Francia Helena y las margaritas que comunican corregimiento de córdobas y del casco urbano del corregimiento con 45 km aproximadamente a la cabecera del Municipio de Montelíbano. 3. Mejoramiento de 16 km de vía aprox  de la vereda el cucharo a la cabecera del Municipio de Montelibano 4.  Mejoramiento del tramo de 60 km de Francia Elena a vereda cruces nuevas  y sector la lucha 5.Mejoramiento de la vía en 15 Km aprox del corregimiento de pica pica nuevo con el  sector  la Lucha.  6.Mejoramiento de  80 km de via de los núcleos el Anclar, Córdoba y Pica Pica Nuevo  con el  casco urbano de Montelíbano. 7. Mejoramiento de 30 Km de vías terciarias que comunican  las veredas, Vallecito, San Antonio ,Palestina y Aguas prietas con la cabecera corregimental de Tierra dentro.  8.Mejoramiento de 65 Km de  Vías terciarias desde  San Francisco del Rayo- palmar, Puerto Nuevo - Puerto Anchica,  a Tierradentro,  9. Mejoramiento de 40 km en el tramos viales los Caracoles, Cordoba, Margaritas, Las cruces, Pica pica Nuevo y la Apartada de Villa Carmiña y al Anclar.  10.Mejoramiento de 85 km de los tramos viales de la vía a Francia elena, Apartada del Rosario, Alto si te paras, San Jeronimo, El Bote, Intersección con vía a San Francisco del rayo, Vereda Vuelve y ven a caña Final, Apartada el Bote a La Luna. Tramos viales Cucharo a vida Nueva,  Tramo vial hacia la vereda salcedo desde la vía vida nueva a casco Urbano de Montelíbano. 11. Mejoramiento de 150 km tramos vías en la vereda Patio Bonito a San francisco y San Andreses a San Francisco, Vereda El Gonzalo El caño, el oso Pelao a la India, El Paraiso a San Francisco del Rayo, Vereda Vuelve y Ven a los San Andreses, Vereda la Ye a Sitio nuevo y de Sitio Nuevo a Nueva Betulia, Vallecito a San Cipriam Arriba, Tierradentro Vallecito a San felipe,  Tierradentro a Saltillo tigrito, Saltillo tigrito a San Cipriam medio.  12. Mejoramiento de 61 km de los tramo de vía que conduce al  Tierradentro a Silencio, Venao y Divino Niño.  Vía Vallecito a Vía San Cipriam. Vías terciarias Villa Carmiña a Montelibano que comunica Aguas Vivas, Caracoles y San Diego.     13. Mejoramiento de 3.5 kilómetros del corregimiento pica pica a vereda las arañas 14. Mejoramiento de  46 km de los tramos de vías del Palmar a licetas arriba del Palmar a la palmitas y  del palmar a la Eperanza , palmar a Geguita medio, a geguita abajo.  15.Mejoramiento de 40 km de los tramos Puerto nuevo  a Solo Dios, Puerto nuevo a Escarralao, Anchica a Bongo de Pajuil la Zorra, anchica el tambo. 16. Mejoramiento de 10 km del tramo desde el Matadero hasta Aguas Prietas. 17. Mejoramiento de 20 km desde Manizales alto Don Pio  a Montelibano. 18. 5 km desde la Escuela Vallecito a Tierradentro.    </t>
  </si>
  <si>
    <t xml:space="preserve"> Acceso a tierras para los campesinos(as)  que no tienen  tierras o es insuficiente, con el objeto de garantizar el acceso a la propiedad  rural e implementar proyectos productivos  en el municipio de Montelíbano -Córdoba </t>
  </si>
  <si>
    <t xml:space="preserve">Gestionar el acceso al Fondo Nacional de Tierras  para campesinos(as) y subsidios integrales para la compra de Tierras, para quienes no tienen tierras o es insuficiente, con lo cual se garantiza el derecho a la propiedad mediante la adjudicación de tierras  para el establecimiento de  proyecto  productivos  en el corto plazo.  con esta iniciativa  se  mejora la economía familiar y comunitaria de la población rural. Esta iniciativa debe ir acompañada de un barrido predial para identificar la relación de tenencia entre los campesinos(as) y la tierra. </t>
  </si>
  <si>
    <t xml:space="preserve">Implementar un   proyecto de arrendamientos de tierras en los 10 núcleos veredales  para el pequeño y mediano productor  con el fin desarrollar un plan de siembra en el municipio de Montelíbano - Córdoba </t>
  </si>
  <si>
    <t xml:space="preserve">Implementar un   proyecto de arrendamientos de tierras  para el pequeño y mediano productor  con el fin desarrollar un plan de siembra dirigido a campesinos(as) indígenas y afrodescendientes   como medida transitoria  mientras se les adjudica el derecho de propiedad en el municipio de Montelíbano - Córdoba.  </t>
  </si>
  <si>
    <t>Formular e implementar proyectos para la producción, transformación y conservación de alimentos para las familias de la población mayoritaria y comunidades con enfoque étnico ( afro descendientes, Embera Katio - Zenu) para los núcleos veredales del municipio de Montelibano - Córdoba</t>
  </si>
  <si>
    <t>Formular e implementar proyectos para la producción, transformación y conservación de alimentos para consumo de las familias de la población mayoritaria , y comunidades con enfoque étnico (afro descendientes, Embera Katio - Zenu) de los núcleos veredales del municipio de Montelibano - Córdoba</t>
  </si>
  <si>
    <t>Definir los canales y aliados comerciales, nacionales e internacionales para los productos de caucho, cacao y plátano entre otros,  cosechados en el municipio de Montelibano, con el objeto de asegurar la venta del producto en condiciones favorables para los productores.</t>
  </si>
  <si>
    <t xml:space="preserve">Definir los canales y aliados comerciales, nacionales e internacionales para los productos de caucho, cacao y plátano entre otros,  producidos municipio de Montelibano, con el objeto de asegurar la venta del producto en condiciones favorables para los productores, mediante la firma de acuerdos comerciales con los clientes industriales y comercializadores.  </t>
  </si>
  <si>
    <t>Fortalecer los sistemas productivos de cacao, caucho y plátano para los productores del municipio de Montelibano,  a través de  la implementación  de tecnologías  apropiadas con el fin de mejorar la calidad del producto para ser competitivos en los diferentes mercados.</t>
  </si>
  <si>
    <t>Fortalecer los sistemas productivos de cacao, caucho y plátano para los productores del municipio de Montelibano,  a través de  la implementación  de tecnologías  apropiadas con el fin de mejorar la calidad del producto para ser competitivos en los diferentes mercados, mediante la transferencia de tecnología y conocimiento.</t>
  </si>
  <si>
    <t>Implementar programas de Asistencia técnica y capacitación a los productores agropecuarios del municipio de Montelibano, con el objeto de mejorar sus sistemas productivos y hacer un uso sostenible y racional de los suelos.</t>
  </si>
  <si>
    <t>Implementar programas de Asistencia técnica y capacitación a los productores agropecuarios del municipio de Montelibano, con el objeto de mejorar sus sistemas productivos y hacer un uso sostenible y racional de los suelos, a través de la gestión de recurso ante gremios, entidades estatales y la cooperación internacional.</t>
  </si>
  <si>
    <t>Diseñar e implementar una estrategia comunicativa de pedagogías para la paz, la reconciliación y la convivencia pacífica en los 5 municipios del Sur de Córdoba</t>
  </si>
  <si>
    <t xml:space="preserve">Diseñar e implementar una estrategia de pedagogías para la paz, la reconciliación y la convivencia pacífica, que permita la transformación de los imaginarios de estigmatización, que fomente la cultura de la legalidad, cultura ciudadana, la recuperación de la identidad del Sur de Córdoba, resaltando las potencialidades culturales y ambientales de la región, mediante el uso permanente de los medios comunitarios de comunicación y las TICS. En la estrategia pedagógica y comunicativa deberá abordase como tema la necesidad de reconocimiento entre las comunidades y las personas reincorporadas, en articulación con las medidas de reincorporación comunitarias que se implementen en los municipios.  </t>
  </si>
  <si>
    <t>Construcción de salones comunales para la participación ciudadana</t>
  </si>
  <si>
    <t>Construcción de salones comunales, para la realización de actividades que fomente la participación y la integración comunitaria.</t>
  </si>
  <si>
    <t>Priorizar la zona rural de los municipios PDET para los programas de alfabetización con enfoque diferencial étnico</t>
  </si>
  <si>
    <t xml:space="preserve">Priorizar la zona rural de los municipios PDET para los programas de alfabetización para adultos y adultos mayores que ofrece el ente departamental a través de modelos flexibles y pertinentes que permitan garantizar el derecho a la educación a toda la población rural con enfoque diferencial étnico. </t>
  </si>
  <si>
    <t xml:space="preserve">Fortalecimiento en gobierno propio y justicia ordinaria </t>
  </si>
  <si>
    <t>Fortalecimiento en conocimiento de ley propia y ley ordinaria, como estrategia que permita la convivencia y la construcción de paz, en las 16 comunidades pertenecientes al Resguardo Zenú Alto San Jorge.</t>
  </si>
  <si>
    <t>Implementar proyectos de pan coger para consumo de las familias del pueblo Zenú y embera Katio del municipio de Montelibano (Córdoba), con el fin de garantizar la soberanía alimentaria de dichas comunidades</t>
  </si>
  <si>
    <t>Implementación de proyectos de pan coger para consumo de las familias del pueblo Zenú y embera Katio del municipio de Montelibano (Córdoba), con variedad de alimentos (arroz, ñame, yuca, plátano, maíz) con el fin de garantizar la soberanía alimentaria preservando los usos y costumbres de dichas comunidades.</t>
  </si>
  <si>
    <t>Implementar proyectos de  granjas familiares integrales, huertas caseras y patios productivos de especies menores pecuarias, con enfoque agro ecológico para las comunidades de los 5 municipios PDET del Sur de Córdoba, teniendo en cuenta la vocación productiva, usos y costumbres propias, con el fin de incentivar la producción, manejo, transformación y conservación de alimentos en las familias</t>
  </si>
  <si>
    <t>Implementación de proyectos de granjas familiares integrales, huertas caseras y patios productivos de especies menores pecuarias, con enfoque agroecológico y de recuperación de especies nativas para el consumo. con enfoque étnico ( afro descendientes, Embera Katio - Zenú) y campesinos en las comunidades de los Municipios de Montelíbano, Tierralta,Valencia, Puerto Libertador y San José de Uré (Córdoba), teniendo en cuenta la vocación productiva y usos y costumbres propias, con el fin de incentivar la producción para el auto consumo, manejo, transformación y conservación de alimentos en las familias.</t>
  </si>
  <si>
    <t xml:space="preserve">Crear un fondo para el acceso a la educación superior para jóvenes rurales  de los municipios PDET </t>
  </si>
  <si>
    <t xml:space="preserve">Crear un fondo de becas, créditos condonables y subsidios específico para jóvenes rurales de los municipios PDET. Este fondo debe reglamentarse de manera participativa con el fin de que responda de manera oportuna y efectiva a las realidades de los jóvenes del territorio. El fondo debe darle prioridad a jóvenes víctimas y jóvenes de los pueblos Zenú, Embera Katío y afro. </t>
  </si>
  <si>
    <t>Construcción de placas huellas</t>
  </si>
  <si>
    <t>Construcción de placas huellas en los puntos críticos de las vías terciarias en los núcleos y sus veredas del municipio de Montelibano.</t>
  </si>
  <si>
    <t>Gestionar ante el IGAC el desarrollo del sistema cartográfico a escala 1-10.000 para municipios sur de Córdoba</t>
  </si>
  <si>
    <t>Gestionar ante el Instituto Geográfico Agustín Codazzi el desarrollo del sistema cartográfico a escala 1-10.000 para los municipios de Tierralta, Puerto Libertador, Montelibano, San José de Uré y Valencia en el  Sur de Córdoba</t>
  </si>
  <si>
    <t>Mejorar de las redes eléctricas delo núcleos veredales</t>
  </si>
  <si>
    <t>Mejorar las redes eléctricas de alta, media y baja tensión al igual que todos los elementos necesarios para la prestación del servicio en los núcleos con sus respectivas veredas.</t>
  </si>
  <si>
    <t>Fortalecer el Hato Ganadero a los pequeños y medianos productores  del municipio de Montelibano, mediante el mejoramiento genético y los sistemas de nutrición, con el propósito de mejorar la competitividad.</t>
  </si>
  <si>
    <t>Fortalecer el Hato Ganadero a los pequeños y medianos productores  del municipio de Montelibano, con el propósito de mejorar la competitividad, mediante la implementación de sistemas silvopastoriles, administración de fincas y el mejoramiento genético.</t>
  </si>
  <si>
    <t>Construcción e instalación de antenas de comunicación.</t>
  </si>
  <si>
    <t>Construcción e instalación de antenas de comunicación, que permitan el mejoramiento y la prestación del servicio de las comunicaciones, televisión  y servicio de internet, en los 11 núcleos veredales con sus respectivas veredas, que componen el territorio del municipio de Montelibano,para mejorar la conectividad rural, el acceso a la información y comunicaciones .</t>
  </si>
  <si>
    <t>Gestionar  ante la ANT  un estudio veredal desde el municipio de Puerto Libertador, San José de Uré,  Montelíbano en el departamento de Córdoba y el municipio de Ituango en  el departamento de Antioquia con miras a la declaración de la Zona de Reserva Campesina del Alto San Jorge y Nordeste Antioqueño, para fomentar la economía campesina y superar las causas de los conflictos sociales</t>
  </si>
  <si>
    <t>Gestionar  ante la ANT  un estudio veredal desde el municipio de Puerto Libertador, San Jose de Ure,  Montelibano en el departamento de Cordoba y el Municipio de Ituango en  el departamento de Antioquia con miras a la declaración de la zona de reserva campesina del Alto San Jorge y Nordeste Antioqueño, para fomentar la economía campesina y superar las causas de los conflictos sociales. Respetando los resguardos de los dos pueblos  indígenas y su ampliación, igualmente los concejos comunitarios de la población afrodescentientes y asociaciones Afro.</t>
  </si>
  <si>
    <t>Gestionar e Implementar programas de alimentación en CDI e Instituciones Educativas con cobertura total y cumpliendo con altos estándares de calidad, beneficiando a comunidades mayoritarias y étnicas ( afro descendientes, Embera Katio – Zenues) con el fin de suplir las necesidades nutricionales de los niños, niñas y jóvenes del municipio de Montelibano (Córdoba).</t>
  </si>
  <si>
    <t>Gestión de programas de alimentación en CDI e Instituciones Educativas con cobertura total y cumpliendo con altos estándares de calidad, beneficiando a comunidades mayoritarias y étnicas ( afro descendientes, Embera Katio – Zenues) con el fin de suplir las necesidades nutricionales de los niños, niñas y jóvenes del municipio de Montelibano (Córdoba).</t>
  </si>
  <si>
    <t>Implementar un proyecto de solución de agua individual a través de la construcción de pozos profundos y micro acueductos en todas las 70 veredas del municipio de Montelibano.</t>
  </si>
  <si>
    <t>Construcción de sistemas individuales de agua a través de pozos profundos y micro acueductos en todas las 70 veredas del municipio de Montelibano.</t>
  </si>
  <si>
    <t>Promoción de la salud de la mujer rural.</t>
  </si>
  <si>
    <t>Implementacion de brigadas de salud con enfoque especial de mujer y género, mediante la promoción y prevención de enfermedades de salud sexual y reproductiva( ( cáncer de mama y cáncer de cuello uterino) al igual que la capacitación y orientación oportuna para la previcion de las enfermedades de la mujer.</t>
  </si>
  <si>
    <t>Infraestructura comunitaria para espacios de gobierno propio</t>
  </si>
  <si>
    <t>Proyecto de construcción de una casa de reconciliación para el tribunal de justicia del pueblo Zenú con dotación y enfoque diferencial que permita realizar actividades de reconciliación, convivencia y paz, proyecto de recuperación de espacios tales como convites, mingas e integración.</t>
  </si>
  <si>
    <t>Capacitar a la mujer rural en producción, transformación, conservación y comercialización de alimentos orgánicos en el municipio de Montelibano (Córdoba), con el fin de mejorar las competencias a nivel alimenticio y nutricional.</t>
  </si>
  <si>
    <t>Gestionar capacitaciones para la mujer rural en producción, transformación, conservación y comercialización de alimentos orgánicos en el municipio de Montelibano (Córdoba) con el fin de garantizar el acceso, la disponibilidad y el manejo de alimentos para las familias.</t>
  </si>
  <si>
    <t>Construcción de una  vía  transversal para conectar al Uraba Antioqueño con el bajo Cauca</t>
  </si>
  <si>
    <t>Construir la vía transversal para conectar a los municipio de Uraba Antioqueño, Valencia, Tierralta,Puerto Libertado, Montelibano, San jose de Ure y Taraza con la troncal de occidente en el bajo Cauca que permitan la  movilidad de los habitantes.</t>
  </si>
  <si>
    <t xml:space="preserve">Mejorar el acceso al crédito y seguros agropecuarios para los pequeños y medianos productores  agropecuarios del municipio de Montelibano, con el fin de financiar y fortalecer las actividades productivas. </t>
  </si>
  <si>
    <t>Mejorar el acceso al crédito y seguros agropecuarios para los pequeños y medianos productores  del municipio de Montelibano, con el fin de financiar y fortalecer las actividades productivas, mediante la gestión de un convenio de garantías complementarias entre el ente territorial y el Banco Agrario, con manejo especial de responsabilidad individual y manejo asociativo, donde los desembolsos estén condicionados  a las inversiones prediales.</t>
  </si>
  <si>
    <t>Diversificar las fuentes de financiación para mejorar el servicio de transporte escolar en zona rural de Montelíbano</t>
  </si>
  <si>
    <t xml:space="preserve">Diversificar las fuentes de financiación para mejorar la cobertura, los tiempos de contratación y los mecanismos de contratación del servicio de transporte escolar en zona rural de Montelíbano, bien sea transporte vehícular o fluvial. Esto se podría complementar con aportes privados para transporte en bicicleta y por tracción animal, teniendo en cuenta que estos dos medios aún no están reglamentados por el Minsiterio de Educación Nacional. Actualmente, todas las rutas de transporte escolar de Montelíbano están focalizadas para la zona rural. El problema es que no alcanza la financiación para cubrir todas las rutas durante todo el año, y que en invierno muchas rutas se vuelven inviables. </t>
  </si>
  <si>
    <t>Diseñar e implementar la escuela de liderazgo para mujeres rurales con enfoque diferencial en el Sur de Córdoba, que fomente la formación, participación e incidencia en políticas públicas</t>
  </si>
  <si>
    <t>Diseñar e implementar la escuela de liderazgo para mujeres rurales con enfoque diferencial en el Sur de Córdoba, que fomente la formación, participación e incidencia en políticas públicas, como estrategia para la reconstrucción del tejido social, la respuesta efectiva para las víctimas de violencia de género y su prevención.</t>
  </si>
  <si>
    <t>Ejecutar proyecto de protección de recursos naturales para la conservación del agua en los 10 núcleos veredades  del municipio de Montelíbano- Córdoba</t>
  </si>
  <si>
    <t>Implementar un proyecto de protección de las fuentes hídricas, reforestación del Río San Jorge  en los 10 nucleos veredales, con la participación de las comunidades. Este proyecto permitirá conservar  las fuentes de aguas y sus áreas de protección, se recuperarán espacios de importancia ambiental para la conservación de los bosques, fauna y flora.</t>
  </si>
  <si>
    <t xml:space="preserve">Establecer cupos preferenciales para jóvenes rurales de municipios PDET en universidades públicas con enfoque diferencial </t>
  </si>
  <si>
    <t xml:space="preserve">Establecer cupos preferenciales para jóvenes rurales de municipios PDET en universidades públicas, dándole prioridad a jóvenes víctimas y jóvenes Embera Katío, Zenú, y afro. </t>
  </si>
  <si>
    <t>Adjudicación y/ legalización de los bienes fiscales (Instituciones educativas, centros educativos , sedes y puestos de salud) en el municipio de Montelíbano- Cordoba</t>
  </si>
  <si>
    <t>Gestión ante la Agencia Nacional de Tierras-ANT-para que adjudique o legalice al municipio , los predios donde funcionan las Instituciones Educativas: Vuelve y ven, La araña, Calle larga, Las cruces, El zumbido, El rayo, Campamento, La luna, San Felipe, Villa Carminia, Las margaritas. I.E trinidad y todas sus sedes, Centro educativos Espíritu Santo- Vereda el paraíso, El Caño, I.E Dulce Nombre de Jesús en Puerto Nuevo, El Palmar I.E Villa Nueva y sus sedes, Escuelas de las veredas El Cristo, Parcelas Belén, Aguas prietas, Palestina, Palmita, El Barro, La Ye, Nueva Betulia, María Auxiliadora, Camaño y Salcedo, Veredas unidas, Corregimiento Córdoba, San Mateo Bella Flor, El Silencio, Pajuil, Cañaveral, Unión, El Cristo, San Andreses, Vallecito y San Ciprano. Así mismo, que se adjudique  un lote de terreno para la  ampliación de la Institución Educativa Dulce Nombre de Jesús (Puerto Nuevo),  Institucion Educativa El Palmar y  Escuela Camaño Salcedo y los centros de salud en las cabeceras corregimentales de San Francisco del Rayo, Puerto Nuevo, Pica Pica, Los Cordobas, El Palmar, Puerto Anchica, El Anclar, Tierradentro, Sitio Nuevo, en el municipio de Montelíbano- Córdoba.</t>
  </si>
  <si>
    <t xml:space="preserve">Construir e implementar un plan integral de infraestructura educativa rural con enfoque diferencial étnico en Montelíbano </t>
  </si>
  <si>
    <t xml:space="preserve">Construir un plan integral de infraestructura educativa rural con enfoque diferencial étnico en Montelíbano con el debido proceso de veeduría. Esta plan debe incluir los componentes de (aulas, restaurantes escolares, unidades sanitarias, bilbiotecas, laboratorios, aulas múltiples, espacios deportivos, recreativos y culturales, espacios administrativos, entre otros). Esto se requiere para los 12 establecimientos educativos rurales de Montelíbano (10 I.E y 2 C.E y sus respectivas sedes) y los establecimientos educativos proyectados para los próximos 10 años. El plan debe incluir un capítulo étnico para recoger las necesidades de las comunidades Embera Katío, Zenú y Afro. Este plan debe partir de los insumos ya existentes a nivel institucional y  los construidos en las preasambleas del proceso PDET. </t>
  </si>
  <si>
    <t>Programas de Formación a las JAC en Reconciliación, Convivencia y Construcción de Paz</t>
  </si>
  <si>
    <t>Implementar programas de formación a las Juntas de Acción Comunal en la modalidad de escuelas de reconciliación, convivencia y construcción de paz, que permitan el fomento de una cultura de la no violencia en los núcleos veredales del Municipio de Montelíbano Córdoba.</t>
  </si>
  <si>
    <t>Educación para la paz con enfoque diferencial</t>
  </si>
  <si>
    <t>Implementar la cátedra de paz como estrategia del fomento de una cultura de paz y a la no violencia en los núcleos veredales del municipio de Montelíbano.</t>
  </si>
  <si>
    <t>Gestión de la salud pública</t>
  </si>
  <si>
    <t xml:space="preserve">Fortalecer la gestión de la salud publica de los Corregimientos, Veredas priorizadas y Resguardos indígenas Embera Katio y Zenú que les permita acceder a la promoción y prevención de las enfermedades trasmitidas por Vectores  presentes en la zona, mediante la utilización de toldillos, fumigaciones, abatizacion, capacitaciones educativas que eviten la proliferación del virus y disminuya los altos indices de enfermedades tropicales en el territorio.    </t>
  </si>
  <si>
    <t>Gestionar ante las autoridades ambientales (CAR-CVS, PNNP, MADS y CORANTIOQUIA), la formulación, ejecución de programas y proyectos específicos, seguimiento y evaluación del Plan de Ordenamiento y Manejo integral de la Cuenca Alta del Rio San Jorge - POMCA - SA.</t>
  </si>
  <si>
    <t>Gestionar ante las autoridades ambientales (CAR-CVS, PNNP, MADS y CORANTIOQUIA),  la formulación y puesta en marcha  del Plan de Ordenamiento y Manejo integral de la Cuenca Hidrográfica del Rio San jorge  - POMCA - SA con el fin de mantener o restablecer el adecuado equilibrio entre el aprovechamiento economico de los recursos naturales y la conservacion de la estructura fisico - biotica de la cuenca y de sus recursos hidricos. Esto acompañado de un programa de comunicación y educación ambiental, para que las comunidades conozcan las restricciones en el uso de suelo en las  cuencas hídricas de:  Rio San Pedro, Rio Sucio y San Jorge en las quebradas: Valdez, Concepción, San Juan, San Pedro, William, La india, Juan de Arroz, Las Claras, El Salao, Lucas, Cuello, Motocoyal, La Jagua, Aquisi, Amagamiento, Quebrada Seca, Rio Verde y La Mulata. En los  muniicpios de Ituango (Antioquia) Montelibano,Puerto Libertador y San José de Uré</t>
  </si>
  <si>
    <t>Implementar ferias agro alimentarias y festivales gastronómicos en los núcleos veredales del Municipio Montelibano (Córdoba), con el fin de generar intercambios de productos y saberes, promover las manifestaciones culturales e incentivar la economía de las familias.</t>
  </si>
  <si>
    <t>Se requiere la implementación de las ferias agro alimentarias y festivales gastronómicos anuales en los núcleos veredales del Municipio de Montelíbano (Córdoba), con el fin de generar intercambios de productos y saberes, promover las manifestaciones culturales e incentivar la economía de las familias del territorio.</t>
  </si>
  <si>
    <t>Programa  de créditos especiales  para la compra de tierras en los 10 núcleos veredales  para la implementación de proyectos productivos en el  municipio de Montelíbano - Córdoba</t>
  </si>
  <si>
    <t>Implementación de un programa de créditos especiales para los campesinos(as) que no cuentan con tierras o son insuficientes en los 10 núcleos veredales del municipio de Montelíbano - Córdoba. Esta iniciativa   a corto plazo seleccionará y caracterizara a  las familias que accederán a los créditos especiales para la compra de tierras dándole prioridad a la población victima .</t>
  </si>
  <si>
    <t>Implementar un programa de  créditos para la compra de tierras a mujeres  y hombres cabezas de familia rurales de los 10 núcleos veredales del municipio de Montelíbano - Cordoba</t>
  </si>
  <si>
    <t>Implementar un programa de  créditos para   las mujeres  y hombres cabezas de familia rurales de los 10 núcleos veredales del municipio de Montelíbano, que permita   la compra de tierras  para la  implementación de proyectos productivos.</t>
  </si>
  <si>
    <t>Implementar proyectos de restauración y rehabilitación con especies forestales nativas, reconversión de sistemas productivos amigables con el medio ambiente y pago por servicios ambientales en el Parque Nacional Natural Paramillo (PNNP), con el objeto de garantizar la conservación del área protegida e ingresos para las comunidades que viven al interior de la misma</t>
  </si>
  <si>
    <t>Implementar proyectos de restauración y rehabilitación con especies forestales nativas, reconversión de sistemas productivos amigables con el medio ambiente y pago por servicios ambientales priorizando 50.000 hectáreas dentro del parque y su zona amortiguadora, acorde con  los determinantes ambientales de PNNP y CVS, con el objeto de garantizar la conservación de zonas estratégicas para la producción del recurso hídrico y generación de  ingresos para las comunidades.</t>
  </si>
  <si>
    <t xml:space="preserve">Ajustar la política pública para la primera infancia, infancia y adolescencia de Montelíbano con enfoque diferencial </t>
  </si>
  <si>
    <t xml:space="preserve">Ajustar la política pública para la atención integral de la primera infancia, infancia y adolescencia de Montelíbano con enfoque diferencial. En cuanto a la atención de la primera infancia rural,  es necesario contar con un diagnóstico actualizado y detallado de las necesidades, la oferta, la situación de la infreaestructura y el talento humano en la zona rural de Montelíbano. El ajuste de la política pública debe enmarcarse en la Ley 804 de 2016 y permitiría mejorar la cobertura, calidad y pertinencia de los distitintos programas de primera infancia en la zona rural de Montelíbano. Uno de los aspectos que se deben abordar es la implementación de los tres grados de educación preescolar en todos los establecimientos educativos. </t>
  </si>
  <si>
    <t>Realizar Estudios, diseños y construcción de alcantarillados en los corregimientos del municipio de Montelibano Córdoba.</t>
  </si>
  <si>
    <t xml:space="preserve">Realizar estudios, diseños y construcción de los alcantarillados en los corregimientos de Tierra Dentro, Puerto Nuevo, Puerto Anchica, Palmar, San Francisco del Rayo, Anclar, Pica Pica Nuevo, Córdoba, Tierra Dentro en el municipio de MonteLíbano Córdoba lo cual beneficiara población campesina y Zenu.. </t>
  </si>
  <si>
    <t>Ejecutar un proyecto de reforestación como una alternativa para la conservación y mitigación del cambio climático en el municipio de Montelíbano - Córdoba</t>
  </si>
  <si>
    <t>Implementar un proyecto de reforestación con especies nativas, frutales y forestales , con el apoyo de las comunidades, presencia de la CAR-CVS , que permita la conservación de la  flora y la fauna y mitigación del cambio climático, en el municipio de Montelíbano- Córdoba.</t>
  </si>
  <si>
    <t>Fortalecer  los emprendimientos de las  mujeres asociadas y Redes de mujeres  en el municipio de Montelibano, con el objeto de mejorar las condiciones de producción y  comercialización de sus productos.</t>
  </si>
  <si>
    <t>Fortalecer  los emprendimientos de las  mujeres asociadas y Redes de mujeres  en el municipio de Montelibano, con el objeto de mejorar las condiciones de producción y  comercialización (esto incluye participación en ruedas de negocios, ferias, mercados campesinos, creación de catálogos, diseño de página web, entre otras) de sus productos, mediante la capitalización ( esto incluye recursos no reembolsables, capital semilla, acceso a fondos especiales de cooperación internacional y la gestión de créditos blandos con garantía del 100%), asistencia técnica, acompañamiento para la optimización de sus sistemas productivos en las líneas de especies menores, gastronomía y artesanías.</t>
  </si>
  <si>
    <t xml:space="preserve">Gestionar y propiciar la investigación, producción y almacenamiento sostenible de las semillas nativas propias, forestales, alimenticias y medicinales, para que a través de las casas de semilla se mantenga la recuperación  y  preservación, se estimule las practicas ancestrales y la generación de ingresos para la población rural  étnica y no étnica de los cinco municipios PDET del Sur de Córdoba. </t>
  </si>
  <si>
    <t>Gestionar y propiciar la investigación,  producción y almacenamiento sostenible de las semillas nativas propias, forestales, alimenticias y medicinales, para que a través de su recuperación y  preservación, se estimule la generación de ingresos para la población rural  étnica y no étnica de los cinco municipios PDET del Sur de Córdoba,  incluyendo las definiciones de canales de comercialización a través de las casas de semilla respaldadas con certificaciones de Sello Verde. Las casas de semilla hacen referencia a espacios donde se almacenen, clasifiquen, seleccionen  las semillas y el compartimiento de saberes.</t>
  </si>
  <si>
    <t>Implementar un proyecto para el fortalecimiento del gobierno propio y el ejercicio de la Jurisdicción Especial Indígena que incluye la implementación de una escuela permanente de formación en gobierno propio y la puesta en práctica de instrumentos e instancias de justicia propia para los grupos étnicos del Sur de Córdoba</t>
  </si>
  <si>
    <t>Proyecto para la creación de una escuela permanente de formación en gobierno propio para los grupos étnicos del Sur de Córdoba en el que se contemplen medidas para el fortalecimiento integral (espiritual, justicia y territorial) de las autoridades étnicas (indígenas y afrodescendiente). El objetivo de esta escuela es promover la unidad al interior de las comunidades alrededor de un proceso organizativo propio. La escuela  desarrollará  núcleos de formación tales como: Derechos territoriales, autonomía y gobierno propio (para la profundización en la estructura de gobierno, ley de origen, derecho propio y gobierno mayor, ejercicio de la justicia, guardias indígena y cimarrona); y estructura del Estado Colombiano, entre otros. Con renovación de las personas participantes y la garantía de participación de las mujeres, jóvenes y LGBTI, cuando haya lugar, de las comunidades en el programa de formación. De otra parte, el proyecto tiene como objetivo el establecimiento y funcionamiento de la jurisdicción especial indígena que permita establecer procedimientos, instancias e instrumentos de aplicación interna y de apoyo a la coordinación con otras autoridades judiciales.</t>
  </si>
  <si>
    <t>Implementar proyectos de huertas caseras y patios productivos de especies menores pecuarias, con enfoque agro ecológico y étnico ( afro descendientes, Embera Katio- Zenú) en las comunidades del municipio de Montelibano (Córdoba), teniendo en cuenta la vocación productiva y usos y costumbres propias, con el fin de incentivar la producción, manejo y consumo de alimentos en las familias.</t>
  </si>
  <si>
    <t>Implementación de proyectos de huertas caseras y patios productivos de especies menores pecuarias, con enfoque agro ecológico y de recuperación de especies nativas para el consumo. con enfoque étnico ( afro descendientes, Embera Katio - Zenú) en las comunidades del municipio de Montelibano (Córdoba), teniendo en cuenta la vocación productiva y usos y costumbres propias, con el fin de incentivar la producción, manejo y consumo de alimentos en las familias.</t>
  </si>
  <si>
    <t>Dotación de elementos lúdicos, deportivos y culturales</t>
  </si>
  <si>
    <t>Proyectos de dotación de elementos lúdicos, deportivos y culturales, que permitan a los niños, niñas y adolescentes utilizar el tiempo libre adecuadamente.</t>
  </si>
  <si>
    <t>Construir siete acueductos nuevos en los corregimientos pertenecientes al  municipio de Montelibano Córdoba.</t>
  </si>
  <si>
    <t xml:space="preserve"> Construcción de siete acueductos  nuevos  con su respectiva planta  potabiliza dora de agua  en los corregimientos: El Palmar, Pica Pica Nuevo, Córdoba, Anclar, San Francisco del Rayo, Puerto Nuevo, Puerto Achica. Que le permita mejorar las condiciones de desabastecimiento de agua en el municipio de Monte Líbano Córdoba.     </t>
  </si>
  <si>
    <t xml:space="preserve">Formular e implementar proyectos de suministro de insumos, equipos y herramientas para  la producción, transformación y conservación de alimentos de consumo familiar, para la zona rural del municipio de Montelibano – Córdoba, con el fin de garantizar la disponibilidad, accesibilidad y adecuación de los alimentos </t>
  </si>
  <si>
    <t>Gestionar la formulación e implementación de proyectos de suministro de insumos, equipos y herramientas para la producción, transformación y conservación de alimentos de consumo familiar, para la zona rural del municipio de Montelibano – Córdoba,  con el fin de garantizar la disponibilidad, accesibilidad y adecuación de los alimentos.</t>
  </si>
  <si>
    <t xml:space="preserve"> Construcción de un Distrito de Riego y drenaje  en todos los Núcleos Veredales de Montelibano.</t>
  </si>
  <si>
    <t>Ejecutar proyectos de asistencia técnica y Construcción de un Distrito de Riego y drenaje   para el mejoramiento de las capacidades organizativas,  de producción agropecuaria  y  su sostenibilidad en todos los núcleos con sus veredas</t>
  </si>
  <si>
    <t>Formalizar la actividad minera artesanal de minerales y material de arrastre en la cuenca alta y media del río San Jorge y en el alto Sinú, con el objeto de mejorar las condiciones de trabajo y disminuir los accidentes laborales y educar a los pequeños mineros en temas técnicos, laborales y empresariales.</t>
  </si>
  <si>
    <t>Formalizar la actividad minera artesanal de minerales y material de arrastre en la cuenca alta y media del río San Jorge y en el alto Sinú, con el objeto de mejorar las condiciones de trabajo y disminuir los accidentes laborales y educar a los pequeños mineros en temas técnicos, laborales y empresariales, mediante la solicitud y  el acompañamiento de la Agencia Nacional Minera para la formalización de los mineros artesanales, en los municipios de Montelibano, San José de Uré,  Puerto Libertador, Tierralta y Valencia</t>
  </si>
  <si>
    <t>Mejoramiento y remodelacion de las infraestructuras físicas de los puestos y centros  de salud.</t>
  </si>
  <si>
    <t>Se requiere el mejoramiento y remodelacion de las infraestructuras físicas de los  centros y puestos de salud, ubicados en Tierra Adentro, San Francisco del Rayo, El Palmar, Pica pica Nuevo, Puerto Anchica y Los Córdobas , en lo que tiene que ver con cerramiento, sistema eléctrico, sistema hidráulico, bigas, pisos, techos, remodelacion de baños, consultorios, entre otros, que cumpla con las normas de habilitación en los servicios de salud.</t>
  </si>
  <si>
    <t>Fortalecimiento a las JAC</t>
  </si>
  <si>
    <t>Acompañamiento y fortalecimiento a las organizaciones comunales en la legalización  y capacitación para los miembros de las mismas y los distintos comités de trabajo.</t>
  </si>
  <si>
    <t>Proyectos de recuperación de tradiciones, costumbres y culturas.</t>
  </si>
  <si>
    <t>Proyecto de reactivación cultural para el rescate de la identidad cultural como herramienta de integración y reconciliación de los núcleos veredales del Municipio de Montelíbano Córdoba.</t>
  </si>
  <si>
    <t xml:space="preserve">Construir e implementar un plan de dotación educativa con enfoque diferencial étnico en Montelíbano </t>
  </si>
  <si>
    <t xml:space="preserve">Construir un plan integral de dotación educativa rural con enfoque diferencial en Montelíbano con el debido proceso de veeduría. Este plan debe guardar coherencia con el plan de infraestructura educativa rural. Esto se requiere para los 12 establecimientos educativos rurales de Montelíbano (10 I.E y 2 C.E y sus respectivas sedes) y los establecimientos educativos proyectados para los próximos 10 años. El plan debe incluir un capítulo étnica para recoger las necesidades de las comunidades Embera Katío, Zenú y Afro. </t>
  </si>
  <si>
    <t>Cobertura en los servicios de salud.</t>
  </si>
  <si>
    <t xml:space="preserve">Garantizar el acceso oportuno a las consultas especializadas y la oferta de servicios en salud a todas las comunidades rurales en el Hospital de Primer Nivel del municipio de Montelíbano. </t>
  </si>
  <si>
    <t>Construcción de Puentes en los tramos  de las vías terciarias de las veredas de todos los núcleos veredales del municipio de Montelibano- Córdoba, para mejorar la movilidad de las zona beneficiarias-.</t>
  </si>
  <si>
    <t xml:space="preserve">Construcción de Puentes  y obras de arte en de las vías terciarias, para mejorar la conectividad de las comunidades beneficiarias, de todos los núcleos veredales del municipio de Montelibano, por medio de la intervención de los siguientes tramos:  1. Construcción de puentes en las quebradas los San Andreses, la quebrada El perro, El limon, Toloba, El Bongo, El toldo.2. Puente sobre el Rio San Jorge y parcelas los Caracoles.3. Puentes sobre Quebrada el Colorao y quebrada el Pinto.4. Puente sobre la quebrada el cucharo.5. Puentes vía salcedo sobre la quebrada los micos 6. En la Via San Antonio Abajo hasta la Palestina, Puente sobre Quebrada la Jaramillo y Quebrada San Antonio y Palestina, Puente sobre la quebrada San Cipriam, quebrada Bujio, bijagual Waker. 7. Puente sobre el río San Jorge sobre Juan José,  un puente sobre la Quebrada Buenavista 8. Vía la Luna al Río San Jorge que conduce a Montelíbano - Puerto Libertador y San Francisco del Rayo. 9. Puente Puerto Lopez a Vallecito . Apartada a Escarralao. 10. Un puente sobre el Río San Jorge, Quebrada Tamaná,  Barranco Colorao, El Barro, Ají y  Aguas Prietas. 11. Un puente en la vía de los salcedos a finca el tesoro, quebrada los micos y hacienda la sonrisa. 12. Un puente sobre el Río San Jorge a la altura de las Parcelas Los caracoles. 13. Un puente en la vía del Cucharo sobre la quebrada de la Riña. 14. 7 puentes desde las veredas colorado cruces nuevas via corregimiento Cordoba, corregimiento pica pica hacia Corregimiento de Cordoba,  Construcción de dos puentes en las veredas el Toldo, dos puentes en la quebrada San mateo, dos puentes en la vereda el Bongo, dos puentes en el Cristo, un puente la quebrada  el Lance, uno en Tolobá, uno en Puerto Anchica, uno en la Quebrada el Limón, uno en la Quebrada la Chaguala, uno en la Quebrada el Perro y uno en la vereda el Tambo. 15. Un puente en la finca la chelada. 16. Un puente en la vereda el oso- paraíso, construcción de dos 2 Boxcolver, en la vereda Gonzalo, construcción de cuatro  4 puentes y 4 Boxcolver en la vereda la luna vía principal, 2 Boxcolver y Dos (2) puentes pequeños en la vía campamento-Bote  y vereda la India-Campamento, un (1) puente y 1 Boxcolver. 17. Un Puente en la vereda la Palmitas quebrada el Perro </t>
  </si>
  <si>
    <t>Legalización de la pequeña y mediana propiedad rural en los 10 nucleos veredales, para promover el acceso al derecho de dominio y  producción agropecuaria en el  municipio de Montelibano Córdoba</t>
  </si>
  <si>
    <t xml:space="preserve">Formalización masiva de la pequeña y mediana propiedad rural, consistente en viviendas, lotes de terreno, fincas, como un mecanismo para promover el acceso al derecho de dominio y  producción agropecuaria, en los 10 núcleos veredales del municipio de Montelíbano. En esta iniciativa se debe contemplar un componente formativo y de divulgación de la ruta para la  formalización de la propiedad rural. </t>
  </si>
  <si>
    <t>Jóvenes y mujeres gestores de paz</t>
  </si>
  <si>
    <t>Implementar proceso de capacitación a jóvenes y mujeres rurales como gestores de paz, que permitan el desarrollo de habilidades para una cultura de paz en los Núcleo veredales del Municipio de Montelíbano Córdoba.</t>
  </si>
  <si>
    <t>Capacitación a los agentes comunitarios en Salud.</t>
  </si>
  <si>
    <t xml:space="preserve">Fortalecer las capacidades de los agentes de salud existentes en las comunidades de San Francisco del Rayo, El Palmar, Tierra  Adentro, Puerto Nuevo, Puerto Anchica, Los Córdobas, El Anclar, Pica Pica Nuevo y los Nietos, a través de capacitaciones en primeros auxilios, UROC, Wuairas, promoción y prevención de enfermedades vectoriales, que le permita a las comunidades contar con un recurso humano capacitado y permanente en el territorio. </t>
  </si>
  <si>
    <t xml:space="preserve">Implementar programas certificados de educación para el trabajo para las mujeres rurales de Montelíbano </t>
  </si>
  <si>
    <t xml:space="preserve">Implementar programas certificados de educación para el trabajo para las mujeres rurales de Montelíbano de manera articulada a iniciativas de emprendimiento para garantizar sus sotenibilidad y un impacto en la calidad de vida. Algunos de las áreas en las que se pueden ofrecer estos programas son confección, belleza, repostería, gastronomía, turismo, artesanías, marroquinería y sistemas, entre otros. </t>
  </si>
  <si>
    <t>Ofrecer programas de educación para adultos en la zona rural de Montelíbano con enfoque diferencial étnico</t>
  </si>
  <si>
    <t xml:space="preserve">Ofrecer programas de educación para adultos en la zona rural de Montelíbano que le permitan a la población de adultos y adultos mayores, incluyendo víctimas y excombatientes, validar sus estudios de primaria y o bachillerato con enfoque diferencial étnico. Esto podría dinamizarse desde las propias I.E rurales previa certificación por parte de la Secretaría de Educación Departamental. </t>
  </si>
  <si>
    <t xml:space="preserve">Crear un fondo para el acceso a la educación superior para jóvenes rurales con enfoque diferencial étnico en los municipios PDET </t>
  </si>
  <si>
    <t>Crear un fondo de becas, créditos condonables y subsidios específico para jóvenes rurales en los municipios PDET, que incluya estudios técnicos, tecnológicos, de preprago y posgrado. Este fondo debe reglamentarse participativamente con el fin de que responda de manera oportuna y efectiva a las realidades de los jóvenes del territorio, atendiendo no solo los costos de matrícula sino gastos de sostenimiento (hospedaje, alimentación, transporte, materiales) para garantizar la permanencia. El fondo debe darles prioridad a jóvenes víctimas,  mujeres  y jóvenes  de los pueblos Zenú, Embera Katío y afro.</t>
  </si>
  <si>
    <t xml:space="preserve">Proyectos de capacitación técnica para ejecución de obras de infraestructura. </t>
  </si>
  <si>
    <t>Realizar proyectos de capacitación para la ejecucuión de obras de infraestructura  a las comunidades para la ejecución de las mismas, dejando todas las capacidades técnicas y administrativas al interior del resguardo alto San Jorge Zenú.</t>
  </si>
  <si>
    <t>Pavimentación de los cascos urbanos.</t>
  </si>
  <si>
    <t>Pavimentar los cascos urbanos de los 8 corregimientos que conforman el municipio, para mejorar la movilidad de sus habitantes.</t>
  </si>
  <si>
    <t>Construir y poner en funcionamiento un Centro de Desarrollo Agroindustrial para la  transformación de la materia prima de las líneas productivas de Caucho, cacao, plátano, arroz, entre otros  y productos pecuarios  el municipio de Montelibano.</t>
  </si>
  <si>
    <t xml:space="preserve">Construir y poner en funcionamiento un Centro de Desarrollo Agroindustrial para la  transformación de la materia prima de las líneas productivas de Caucho, cacao, plátano, arroz, entre otros  y productos pecuarios  en el municipio de Montelibano. Esto incluye la construcción, mejoramiento y dotación de centros de acopios en sitios estratégicos de acuerdo a las líneas productivas existentes.  </t>
  </si>
  <si>
    <t xml:space="preserve">Levantar  la medida cautelar de prohibición de enajenación de predios , adoptada mediante la resolución 01 del 25 de junio 2009 CMAIPD en el municipio de Montelíbano - Córdoba </t>
  </si>
  <si>
    <t>Levantar la medida cautelar, emitida por el  Comité Municipal de Atención Integral para Población Desplazada, mediante la  resolución 01 del 25 de junio 2009, la cual  prohíbe la enajenación de predios por amenaza de desplazamiento forzado, lo que impide la formalización de la propiedad rural del municipio de Montelíbano- Córdoba.</t>
  </si>
  <si>
    <t>Formular y ejecutar un proyecto para realizar estudios de carácter subregional en los que participen las autoridades territoriales, étnicas y comunidades campesinas sobre los efectos, e impactos positivos y negativos generados por la minería en el Sur de Córdoba que fortalezca la toma de decisiones de las estrategias de ordenamiento minero energético e hidrocarburos</t>
  </si>
  <si>
    <t xml:space="preserve">Formular y ejecutar un proyecto para realizar estudios de carácter subregional en los que participen las autoridades territoriales, étnicas y comunidades campesinas sobre los efectos, e impactos positivos y negativos generados por la minería en el Sur de Córdoba que fortalezca la toma de decisiones de las estrategias de ordenamiento minero energético e hidrocarburos con el acompañamiento de la Agencia Nacional Minera, Agencia Nacional de Hidrocarburos, Ministerio del Medio Ambiente y desarrollo Sostenible y demás  entidades competentes </t>
  </si>
  <si>
    <t>Programas de promoción y prevención.</t>
  </si>
  <si>
    <t>Fortalecer la estrategia de programas de Promoción y Prevención en  control de hipertension, salud sexual y reproductiva, programas de planificación familiar, salud oral, programas de adultos mayores, programas de salud visual, control de embarazo entre otros que aplique a todas las comunidades del territorio.</t>
  </si>
  <si>
    <t>Liderazgo de la mujer rural</t>
  </si>
  <si>
    <t>Fortalecimiento de la mujer rural  para la participación política y comunitaria, que permita el empoderamiento y el liderazgos en proceso de cultura de paz y reconstrucción del tejido social con enfoque diferencial.</t>
  </si>
  <si>
    <t>Implementar Programas de capacitación y formación en el marco de gestión integral en el manejo de residuos sólidos.</t>
  </si>
  <si>
    <t xml:space="preserve"> Implementación de  Programas de capacitación y formación en el marco del programa de gestión  integral en el manejo de residuos sólidos, que permita beneficiar a las 70 veredas  del municipio de Montelibano córdoba. </t>
  </si>
  <si>
    <t>Crear e implementar dos programas de fomento del emprendimiento y del ingreso uno para mujer rural y otro para  jóvenes rurales del sur de Córdoba, con el objeto de brindar a las y los jóvenes rurales, campesinos, indígenas y afros oportunidades de realización de sus derechos económicos, sociales y culturales.</t>
  </si>
  <si>
    <t>Crear e implementar dos programas de fomento del emprendimiento y del ingreso uno para mujer rural (Ley 731 de 2002) y otro para  jóvenes rurales (Ley 1780/2016 , Ley 1622 de 2013 y ordenanza 09 de 2013) del sur de Córdoba, con el objeto de brindar a las mujeres  y a los jóvenes rurales, campesinos, indígenas y afros oportunidades de realización de sus derechos económicos, sociales y culturales, mediante el acceso a formación, capital semilla y asistencia técnica, para la  creación y/o mejoramiento de unidades de negocio y emprendimientos agropecuarios y no agropecuarios.</t>
  </si>
  <si>
    <t>Realizar actualización del catastro con miras a disminuir las tarifas del impuesto predial en los 10 núcleos del municipio de Montelíbano- Córdoba</t>
  </si>
  <si>
    <t>Realizar una actualización del catastro y de las tarifas a aplicar para el impuesto predial que tenga en cuenta realmente las extensiones ocupadas y explotadas y los ingresos de sus ocupantes y poseedores, máxime que en muchos casos no son los propietarios de los predios. Así, mismo ejecutar a corto plazo el catastro rural multipropósito.</t>
  </si>
  <si>
    <t>Mejorar 4.751 viviendas rurales para las familias que cuentan con una vivienda en mal estado para todos los núcleos veredales del municipio de Montelibano Córdoba.</t>
  </si>
  <si>
    <t xml:space="preserve"> Proyecto de mejoramiento de 4.751 viviendas rurales para las familias que cuentan con viviendas y se encuentran en mal estado, que cumpla con todas especificaciones técnicas, para todo los núcleos veredales del municipio de Montelibano Córdoba.   </t>
  </si>
  <si>
    <t>Programas de salud mental.</t>
  </si>
  <si>
    <t>Fortalecer la salud mental de los jóvenes rurales mediante programas especializados  que les permitan la rehabilitación integral por la afectación del consumo de sustancias psi coactivas, que deterioran su integridad física,  mental y la dinámica familiar.</t>
  </si>
  <si>
    <t>Proyectos de acompañamiento psicosocial a las víctimas del conflicto armado</t>
  </si>
  <si>
    <t>Articulación con la Unidad de Víctimas la Implementación de procesos de acompañamiento psicosocial desde la estrategia entrelazando a través grupos de apoyo mutuos, que permitan la elaboración de duelos y resignificación de la memoria histórica de las víctimas del conflicto armado.</t>
  </si>
  <si>
    <t>SUBREGIONAL</t>
  </si>
  <si>
    <t>Código Iniciativa</t>
  </si>
  <si>
    <t>Subregión Iniciativa</t>
  </si>
  <si>
    <t>Departamento Iniciativa</t>
  </si>
  <si>
    <t>Codigo Dane municipio Iniciativa</t>
  </si>
  <si>
    <t>Municipio de Concertación iniciativa</t>
  </si>
  <si>
    <t>Titulo Iniciativa</t>
  </si>
  <si>
    <t>Descripción Iniciativa</t>
  </si>
  <si>
    <t>Construcción de un puente peatonal sobre la quebrada San Ciprina, en la vereda Boca de San Ciprian del corregimiento de Tierradentro en el municipio de Montelibano en el departamento del Córdoba.</t>
  </si>
  <si>
    <t>TERMINADO</t>
  </si>
  <si>
    <t>CÓRDOBA</t>
  </si>
  <si>
    <t>APOYO A LA IMPLEMENTACIÓN DEL SISTEMA DE ALERTA TEMPRANA REGIONAL PARA LA PREVENCIÓN DE RIESGOS NATURALES EN EL DEPARTAMENTO DE  CÓRDOBA</t>
  </si>
  <si>
    <t>ELABORACIÓN DE PLANES DE ORDENAMIENTO SOCIAL DE LA PROPIEDAD RURAL A NIVEL  NACIONAL</t>
  </si>
  <si>
    <t>INCREMENTO DE LA DOTACIÓN DE TERMINALES DE CÓMPUTO Y CAPACITACIÓN DE DOCENTES EN SEDES EDUCATIVAS OFICIALES A NIVEL   NACIONAL</t>
  </si>
  <si>
    <t>EN EJECUCIÓN</t>
  </si>
  <si>
    <t>FORTALECIMIENTO INSTITUCIONAL DE LA COMUNIDAD ZENÚ MEDIANTE LA CONSTRUCCIÓN DE LA CASA DE GOBIERNO INDÍGENA EN LA VEREDA SAN ANTONIO DEL CORREGIMIENTO DE TIERRADENTRO EN EL MUNICIPIO DE  MONTELÍBANO</t>
  </si>
  <si>
    <t>DESARROLLO DE LA RECREACIÓN A NIVEL   NACIONAL</t>
  </si>
  <si>
    <t>FORTALECIMIENTO A LA PRESTACIÓN DEL SERVICIO PÚBLICO DE EXTENSIÓN AGROPECUARIA  NACIONAL</t>
  </si>
  <si>
    <t>IMPLEMENTACIÓN DE ESTRATEGIAS PARA LA INCLUSIÓN FINANCIERA EN EL SECTOR AGROPECUARIO  NACIONAL</t>
  </si>
  <si>
    <t>IMPLEMENTACIÓN SOLUCIONES DE ACCESO COMUNITARIO A LAS TECNOLOGÍAS DE LA INFORMACIÓN Y LAS COMUNICACIONES  NACIONAL</t>
  </si>
  <si>
    <t>SERVICIO DE FORMACIÓN PARA EL EMPRENDIMIENTO, FOMENTO DEL EMPRENDIMIENTO Y FORTALECIMIENTO EMPRESARIAL A NIVEL  NACIONAL</t>
  </si>
  <si>
    <t>APOYO A INICIATIVAS EMPRESARIALES FONDO EMPRENDER (FE) A NIVEL   NACIONAL</t>
  </si>
  <si>
    <t>CONSTRUCCIÓN DE CAPACIDADES EMPRESARIALES RURALES: CONFIANZA Y OPORTUNIDAD A NIVEL  NACIONAL</t>
  </si>
  <si>
    <t>DISEÑO Y REALIZACIÓN DE LA CONVOCATORIA NACIONAL DE ESTÍMULOS  NACIONAL</t>
  </si>
  <si>
    <t>ACTUALIZACIÓN  Y GESTIÓN CATASTRAL  NACIONAL</t>
  </si>
  <si>
    <t>MEJORAMIENTO DEL SERVICIO DE FORMACIÓN PROFESIONAL DEL SENA  NACIONAL</t>
  </si>
  <si>
    <t>Apoyo para fomentar el acceso con calidad a la educación superior a través de incentivos a la demanda en Colombia   Nacional</t>
  </si>
  <si>
    <t>Construcción , mejoramiento y dotación de espacios de aprendizaje para prestación del servicio educativo e implementación de estrategias de calidad y cobertura   Nacional</t>
  </si>
  <si>
    <t>Mejoramiento de vía mediante la construcción de placa huella en los tramos que comunican Alto Don Pío Yotala y la zona de parcelas con el casco urbano del municipio de  Montelíbano</t>
  </si>
  <si>
    <t>EN ESTRUCTURACIÓN</t>
  </si>
  <si>
    <t>MEJORAMIENTO POR MEDIO DE LA CONSTRUCCIÓN DE PLACAS HUELLA, DE LA RED VIAL TERCIARIA ENTRE LOS CORREGIMIENTOS DE: EL PALMAR - SAN FRANCISCO, PICAPICA - SAN FRANCISCO,  Y TIERRADENTRO - ANCHICA, EN LA ZONA RURAL DEL MUNICIPIO DE  MONTELÍBANO</t>
  </si>
  <si>
    <t>Mejoramiento ,  Mantenimiento y Rehabilitación de Corredores Rurales Productivos - Colombia Rural.  Nacional</t>
  </si>
  <si>
    <t>Contribución a la mejora de la Gestión del Proceso de Protección y Restitución de las Tierras y Territorios Despojados o Abandonados Forzosamente a Nivel  Nacional</t>
  </si>
  <si>
    <t>Fortalecimiento de las condiciones para el logro de trayectorias educativas en la educación inicial preescolar, básica y media  Nacional</t>
  </si>
  <si>
    <t>Mejoramiento de la via que intercomunica a los municipios de San Pedro de Urabá Antioquia y Valencia  Córdoba</t>
  </si>
  <si>
    <t>Prestación del servicio de transporte escolar en el municipio de Montelíbano,   Córdoba</t>
  </si>
  <si>
    <t>Fortalecimiento a la productividad del sector agropecuario en situación de emergencia sanitaria del departamento de   Córdoba</t>
  </si>
  <si>
    <t>Desarrollo de la cadena productiva de Cacao a través del mejoramiento de la calidad e inocuidad y agregación de valor en el departamento de  Córdoba</t>
  </si>
  <si>
    <t>Implementación de programa de innovación social para la atención integral en salud de pacientes y familiares afectadas por la pandemia de COVID 19 y el confinamiento en el Departamento de  Córdoba</t>
  </si>
  <si>
    <t>Traslado Transferencia de tecnología y conocimiento para el desarrollo de sistemas acuapónicos que contribuyan a mejorar las condiciones alimentarias de pequeños productores agropecuarios en el marco de la emergencia por el COVID 19 en el Dpto de  Córdoba</t>
  </si>
  <si>
    <t>ESTRUCTURADO Y FINANCIADO</t>
  </si>
  <si>
    <t>Apoyo al proceso de fomento a la equidad de oportunidades para los grupos indígenas Afros y comunidades Rrom a través de la reactivación económica en el departamento de  Córdoba</t>
  </si>
  <si>
    <t>Construcción de linea de distribución a 1320 Kv entre el brillante - tierradentro zona rural del municipio de   Montelíbano</t>
  </si>
  <si>
    <t>Implementación de un sistema de manejo de fuentes hidricas contaminadas por vertimiento directo de aguas residuales domiciliarias en el municipio de   Montelíbano</t>
  </si>
  <si>
    <t>Fortalecimiento de la cadena Productiva Porcícola en el municipio de Valencia Departamento de  Córdoba</t>
  </si>
  <si>
    <t>ESTRUCTURADO</t>
  </si>
  <si>
    <t>Estudios  y Diseños para el Mejoramiento de Vías Rurales del Municipio de  Montelíbano Córdoba</t>
  </si>
  <si>
    <t>Mejoramiento en pavimento rígido vía las parcelas- corregimiento del anclar etapa I en la zona rural del municipio de Montelíbano departamento de  Córdoba</t>
  </si>
  <si>
    <t>Construcción de unidades sanitarias en la zona rural del municipio de   Montelíbano</t>
  </si>
  <si>
    <t>Construcción de Unidades Sanitarias para vivienda rural dispersa en los Municipios de Valencia Tierralta y Montelibano del Departamento de  Córdoba</t>
  </si>
  <si>
    <t>Optimización del sistema de acueducto del corregimiento el anclar zona rural del municipio de   Montelíbano</t>
  </si>
  <si>
    <t>Construcción del Plan de Ordenamiento y Manejo de Cuencas Hidrográficas - POMCA del Alto San Jorge en el Departamento de  Córdoba</t>
  </si>
  <si>
    <t>Construcción del sistema de alcantarillado en el corregimiento el anclar zona rural del municipio de   Montelíbano</t>
  </si>
  <si>
    <t>Estudios y Diseños tramo vial Desde Parcelas Los Caracoles a vía al Anclar del municipio de Montelíbano  Córdoba</t>
  </si>
  <si>
    <t>Fortalecimiento DEL SISTEMAS SILVOPASTORIL PARA AUMENTAR LA PRODUCTIVIDAD GANADERA Y FORESTAL EN EL MUNICIPIO DE   Montelíbano</t>
  </si>
  <si>
    <t>Fortalecimiento DE LA PRODUCTIVIDAD Y COMPETITIVIDAD DEL SECTOR CACAOTERO DEL MUNICIPIO DE  Montelíbano</t>
  </si>
  <si>
    <t>Construcción  DEL SISTEMA DE ALCANTARILLADO SANITARIO EN EL CORREGIMIENTO DE PICA PICA NUEVO EN EL MUNICIPIO DE  Montelíbano</t>
  </si>
  <si>
    <t>Optimización DEL SISTEMA DE ACUEDUCTO EN EL CORREGIMIENTO DE PICA PICA NUEVO EN EL MUNICIPIO   Montelíbano</t>
  </si>
  <si>
    <t>Construcción DEL SISTEMA DE ALCANTARILLADO DEL CORREGIMIENTO EL PALMAR EN EL MUNICIPIO DE   Montelíbano</t>
  </si>
  <si>
    <t>Construcción DEL SISTEMA DE  ACUEDUCTO EN EL CORREGIMIENTO EL PALMAR EN EL MUNICIPIO DE   Montelíbano</t>
  </si>
  <si>
    <t>Implementación  de tratamientos de restauración mediante acuerdos participativos de recuperación ecológica y sistemas agro forestales decacao en el Parque Nacional Natural Paramillo y su zona de amortiguación en el Sur de   Córdoba</t>
  </si>
  <si>
    <t>Fortalecimiento de la cadena productiva del caucho natural en el Municipio de Montelíbano  Córdoba</t>
  </si>
  <si>
    <t>Rehabilitación ecológica de áreas afectadas por la deforestación como estrategia de conservación y mitigación del cambio climático en el municipio de Montelibano  Córdoba</t>
  </si>
  <si>
    <t>Fortalecimiento DEL SECTOR GANADERO MEDIANTE EL SUMINISTRO DE PIES DE CRÍA E IMPLEMENTACIÓN DE SISTEMAS PRODUCTIVOS SILVOPASTORIL A PEQUEÑOS PRODUCTORES DE LA ZONA RURAL DEL MUNICIPIO DE   Montelíbano</t>
  </si>
  <si>
    <t>Optimización del sistema de acueducto del Corregimiento Los Córdobas y Corregimiento de Las Margaritas en la zona rural del municipio de   Montelíbano</t>
  </si>
  <si>
    <t>Elaboración de insumos cartográficos y agrológicos y actualización catastral con enfoque multipropósito en Montelíbano</t>
  </si>
  <si>
    <t>Construcción del sistema de alcantarillado en el corregimiento de Los Córdobas y corregimiento de Las Margaritas en la zona rural del municipio de   Montelíbano</t>
  </si>
  <si>
    <t>Implementación de patios productivos para la producción de alimentos agropecuarios de alto poder nutricional calidad para consumo y reactivación económica con enfoque agro ecológico y étnico en familias afrodescendientes rurales de  Montelíbano</t>
  </si>
  <si>
    <t>Fortalecimiento de 500 productores ganaderos a través del establecimiento de sistemas silvopastoriles de estratos múltiples mejoramiento genético bovino y asistencia técnica integral en el municipio de Montelíbano - Córdoba.  Montelíbano</t>
  </si>
  <si>
    <t>Implementación DEL PROGRAMA DE ATENCIÓN PSICOSOCIAL Y SALUD INTEGRAL PARA LA CONSTRUCCIÓN DE UN TEJIDO SOCIAL DIRIGIDO A LAS VÍCTIMAS DEL CONFLICTO ARMADO EN EL MUNICIPIO DE MONTELÍBANO  Córdoba</t>
  </si>
  <si>
    <t>Mejoramiento de la vía que comunica el corregimiento san francisco del rayo con la vereda la luna etapa 1 en la zona rural del municipio de   Montelíbano</t>
  </si>
  <si>
    <t>Construcción de la etapa 1 - Unidades sanitarias para vivienda rural dispersa en los municipios de Valencia Tierralta Montelíbano Puerto Libertador y San José de Uré del Departamento de  Córdoba</t>
  </si>
  <si>
    <t>Fortalecimiento A JUNTAS DE ACCIN COMUNAL  Montelíbano</t>
  </si>
  <si>
    <t>Prestación DE SERVICIOS DE APOYO A LA GESTIÓN PARA LA REALIZACIÓN DE ACTIVIDADES LOGÍSTICAS Y SUMINISTRO DE MATERIALES, DENTRO DEL DESARROLLO DE LOS MERCADOS CAMPESINOS PARA EL AÑO 2020 EN EL MUNICIPIO MONTELÍBANO  Montelíbano</t>
  </si>
  <si>
    <t>Suministro DE INSUMOS PARA MANTENER LA PRODUCCIÓN AGRÍCOLA, DURANTE LA EMERGENCIA POR COVID-19, EN EL MUNICIPIO DE MONTELÍBANO  CÓRDOBA  Montelíbano</t>
  </si>
  <si>
    <t>Recuperación de los puntos críticos con la construcción placa huella en  el corregimiento de Pica Pica Nuevo municipio de   Montelíbano</t>
  </si>
  <si>
    <t>Servicio de Internet Wifi a los estudiantes y docentes de instituciones educativas oficiales en área urbana y rural del municipio  Montelíbano</t>
  </si>
  <si>
    <t>Implementación de tecnologías de producción para el fortalecimiento de la cadena de valor de cacao y la sostenibilidad ambiental del sistema productivo en el departamento de   Córdoba</t>
  </si>
  <si>
    <t>Construcción e instalación de infraestructura tecnológica para el acceso a internet de alta velocidad en los núcleos veredales del municipio de Montelíbano  Córdoba</t>
  </si>
  <si>
    <t>Recuperación de puntos críticos con la construcción de placa huella en el corregimiento de san francisco del rayo a la vereda la luna fase ii municipio de Montelíbano  Córdoba</t>
  </si>
  <si>
    <t>Reforestación con especies nativas protectoras con el fin de mitigar el cambio climático y control de la erosión presente en Tierradentro y Puerto Anchica del municipio de  Montelíbano</t>
  </si>
  <si>
    <t>Construcción de centro comunitario para la participación ciudadana en el corregimiento de san francisco del rayo en el municipio de   Montelíbano</t>
  </si>
  <si>
    <t>Rehabilitación ecológica de bosques de protección para la conservación del agua en el municipio   Montelíbano</t>
  </si>
  <si>
    <t>Construcción de unidades sanitarias segunda etapa en la zona rural del municipio de  Montelíbano</t>
  </si>
  <si>
    <t>Implementación del cultivo de cacao en arreglo agroforestal en el municipio de Montelíbano   Córdoba</t>
  </si>
  <si>
    <t>Fortalecimiento de la cátedra para la paz mediante la implementación de procesos pedagógicos innovadores en las instituciones educativas del municipio de Montelíbano-  Córdoba</t>
  </si>
  <si>
    <t>Mejoramiento DE LA INFRAESTRUCTURA EDUCATIVA DE LA I.E. SAN FRANCISCO DEL RAYO EN EL CORREGIMIENTO DE SAN FRANCISCO MUNICIPIO DE  Montelíbano</t>
  </si>
  <si>
    <t>Construcción y adecuación de canchas multifuncionales  en los corregimientos de las margaritas y los córdobas del municipio de   Montelíbano</t>
  </si>
  <si>
    <t>Mejoramiento de la infraestructura educativa mediante la construcción de cerramiento perimetral. unidades sanitarias y obras complementarias en las I.E. de los corregimientos El Anclar Los Córdobas El Palmar y Las Margaritas Montelibano   Córdoba</t>
  </si>
  <si>
    <t>Implementacion del Fondo Nacional de Adecuacion de Tierras - FONAT a nivel  Nacional</t>
  </si>
  <si>
    <t>Mejoramiento  de vías rurales mediante la construcción de placa huella en jurisdicción del corregimiento del anclar municipio de   Montelíbano</t>
  </si>
  <si>
    <t>Implementación del programa de alimentación escolar -PAE- en el departamento de   Córdoba</t>
  </si>
  <si>
    <t>Prestación DEL SERVICIO PUBLICO EDUCATIVO PARA JÓVENES Y ADULTOS EN EXTRA EDAD CON MODELO EDUCATIVO FLEXIBLE CICLOS 5 A 6 EN EL DEPARTAMENTO DE CÓRDOBA  Córdoba</t>
  </si>
  <si>
    <t>Apoyo a la construcción del proyecto de vivienda rural en los municipios de Montelíbano y Puerto Libertador en el departamento de  Córdoba</t>
  </si>
  <si>
    <t>Apoyo  al fortalecimiento para la vigencia 2024 a las comunidades indígenas del Departamento de   Córdoba</t>
  </si>
  <si>
    <t>Suministro de ración servida vigencia 2024 en sitio de consumo en la modalidad de complemento alimentario en los diferentes establecimientos educativos de carácter público en los municipios no certificados del departamento de  Córdoba</t>
  </si>
  <si>
    <t>Prestación DE SERVICIOS DE APOYO LOGISTICO PARA REALIZACIÓN DE LOS MERCADOS CAMPESINOS DE LA GENTE VIGENCIA 2023 EN EL MUNICIPIO DE  Montelíbano</t>
  </si>
  <si>
    <t>Construcción de pavimento rigido en el corregimiento san francisco del rayo en el municipio de   Montelíbano</t>
  </si>
  <si>
    <t>Prestación de servicios para la realización de campañas de formación  de lideres y lideresas en derechos humanos en el municipio de   Montelíbano</t>
  </si>
  <si>
    <t>Fortalecimiento DEL SECTOR AGROPECUARIO MEDIANTE LA REALIZACIÓN DE ESCUELAS DE CAMPO (ECA) SUMINISTRO DE INSUMOS Y HERREMAITAS DE USO AGRÍCOLA A PEQUEÑOS Y MEDIANOS PRODUCTORES DEL MUNICIPIO DE   Montelíbano</t>
  </si>
  <si>
    <t>Adecuación del centro de salud del corregimiento el palmar zona rural del municipio de   Montelíbano</t>
  </si>
  <si>
    <t>Adecuación del polideportivo ubicado en el barrio el centro corregimiento de Tierradentro zona rural de Montelibano departamento   Córdoba</t>
  </si>
  <si>
    <t>Fortalecimiento AL SECTOR PLATANERO MEDIANTE EL SUMINISTRO DE MATERIALES  HERRAMIENTAS Y ASISTENCIA TÉCNICA  PARA EL ESTABLECIMIENTO DE UN VIVERO COMO APOYO A PEQUEÑOS PRODUCTORES AFECTADOS POR LA TEMPORADA DE LLUVIAS EN EL MUNICIPIO DE   Montelíbano</t>
  </si>
  <si>
    <t>Apoyo a estudiantes con créditos educativos condonables correspondientes a los beneficiarios seleccionados en la modalidad Sueños ymerito educativo en el municipio de  Montelíbano</t>
  </si>
  <si>
    <t>Construcción de pavimento rígido en el corregimiento de Tierradentro municipio de Montelíbano departamento de   Córdoba</t>
  </si>
  <si>
    <t>Apoyo financiero para complementar subsidios de vivienda nueva en el municipio de  Montelíbano</t>
  </si>
  <si>
    <t>Adecuación del centro de salud del corregimiento de Tierradentro en la zona rural del municipio de   Montelíbano</t>
  </si>
  <si>
    <t>Suministro DE ALEVINOS PARA CONTRIBUIR A GARANTIZAR LA SEGURIDAD ALIMENTARIA DE PEQUEÑOS Y MEDIANOS PRODUCTORES PISCÍCOLAS DEL MUNICIPIO DE   Montelíbano</t>
  </si>
  <si>
    <t>Construcción de pavimento rígido en el corregimiento de Tierradentro etapa 2 municipio de Montelíbano departamento de   Córdoba</t>
  </si>
  <si>
    <t>Implementación DE ACCIONES INTEGRALES DE PROMOCION PREVENCIÓN Y VIGILANCIA DE LA SALUD AMBIENTAL LA SEGURIDAD ALIMENTARIA Y LAS ENFERMEDADES TRANSMISIBLES EN EL DEPARTAMENTO DE  Córdoba</t>
  </si>
  <si>
    <t>Implementación de estrategias para divulgar y promover mecanismos para el ejercicio de los derechos de las mujeres en el departamento de córdoba  Córdoba</t>
  </si>
  <si>
    <t>Fortalecimiento productivo del sector minero del departamento de  Córdoba</t>
  </si>
  <si>
    <t>Fortalecimiento para la implementación de los métodos de resolución de conflictos en el departamento de   Córdoba</t>
  </si>
  <si>
    <t>Fortalecimiento para la promoción al Acceso a la Justicia en el departamento de   Córdoba</t>
  </si>
  <si>
    <t>Desarrollo integral y fortalecimiento de las capacidades de las familias de niñas niños y adolescentes en el departamento de   Córdoba</t>
  </si>
  <si>
    <t>Fortalecimiento INTEGRAL PARA LA MEJORA EN LA CALIDAD OPORTUNIDAD Y ALCANCE DE LAS ACCIONES QUE PROPENDE LA ATENCIÓN Y EL CUIDADO DE LA SALUD PUBLICA EN LOS 30 MUNICIPIOS DEL DEPARTAMENTO DE   Córdoba</t>
  </si>
  <si>
    <t>Fortalecimiento de la participación ciudadana y protección comunitaria para las mujeres del departamento de   Córdoba</t>
  </si>
  <si>
    <t>Implementación DEL PLAN INTEGRAL DE SEGURIDAD Y CONVIVENCIA CIUDADANA EN EL DEPARTAMENTO DE   Córdoba</t>
  </si>
  <si>
    <t>Fortalecimiento para la atención asistencia y reparación integral a las víctimas del conflicto armado en el departamento   Córdoba</t>
  </si>
  <si>
    <t>Desarrollo integral de gobernanza y planificación minero energética del departamento de  Córdoba</t>
  </si>
  <si>
    <t>Mejoramiento de la competitividad para la inclusión productiva de pequeños productores rurales en el departamento de   Córdoba</t>
  </si>
  <si>
    <t>Apoyo logístico para la realización del mercado campesino versión N1 vigencia 2024 en el municipio de Montelíbano-  Córdoba</t>
  </si>
  <si>
    <t>Construcción PUENTE EN CONCRETO REFORZADO EN LA VÍA QUE CONDUCE DEL CORREGIMIENTO SAN FRANCISCO DEL RAYO AL CORREGIMIENTO EL PALMAR A 5.3 KM SOBRE LA QUEBRADA EL SOMBRERO VEREDA CAÑA FINAL DEL MUNICIPIO DE MONTELÍBANO   Córdoba</t>
  </si>
  <si>
    <t>Mejoramiento en concreto hidráulico de la vía que comunica el casco urbano con el corregimiento Manizales etapa 1 en la zona rural del municipio de Montelíbano   Córdoba</t>
  </si>
  <si>
    <t>2024M000660001</t>
  </si>
  <si>
    <t>Fortalecimiento de las estructuras organizativas y de gobierno propio de los cabildos indígenas del departamento de  Córdoba</t>
  </si>
  <si>
    <t>MEJORAMIENTO DE  LOS DE LOS TRAMOS  VIALES DE CAÑA FINAL – EL GONZALO  Y APARTADA  EL BOTE  -  LA LUNA  (SECTORES CRITICOS),  INCLUIDAS ALGUNAS OBRAS DE DRENAJES. CORREGIMIENTO SAN FRANCISCO DEL RAYO DEL MUNICIPIO DE MONTELIBANO.</t>
  </si>
  <si>
    <t>MEJORAMIENTO DE LOS MICROACUEDUCTO DEL CASCO CORREGIMENTAL DE PICAPICA NUEVO Y DE LAS VEREDAS DE FRANCIA ELENA Y EL ROSARIO DEL MUNICIPIO DE MONTELIBANO</t>
  </si>
  <si>
    <t xml:space="preserve">MANTENIMIENTO Y MEJORAMIENTO DE LA CALZADA EXISTENTE DEL PK3+000 AL PK4+000 VÍA PUERTO NUEVO EL PALMAR Y PK0+000 AL PK0+5000  "Y" PUERTO NUEVO - PALMAR - PALMITAS DEL MUNICIPIO DE MONTELIBANO DEPARTAMENTO DE CÓRDOBA.   </t>
  </si>
  <si>
    <t xml:space="preserve">MANTENIMIENTO Y MEJORAMIENTO DE LA CALZADA EXISTENTE DEL  PK4+000 AL PK7+000 VÍA PUERTO NUEVO EL PALMAR DEL MUNICIPIO DE MONTELIBANO DEPARTAMENTO DE CÓRDOBA.   </t>
  </si>
  <si>
    <t xml:space="preserve">FORTALECIMIENTO DE ORGANIZACIONES EN EL MUNICIPIO DE MONTELÍBANO   </t>
  </si>
  <si>
    <t>APOYO A LA GESTIÓN TERRITORIAL PARA LA FORMALIZACIÓN DE PREDIOS DE EDP</t>
  </si>
  <si>
    <t>PROYECTO: APOYO A LA REGULARIZACIÓN DE BALDÍOS INADJUDICABLES A TRAVÉS DEL OTORGAMIENTO DE DERECHOS DE USO, EN EL MUNICIPIO DE CANTAGALLO-BOLÍVAR</t>
  </si>
  <si>
    <t>APOYO A LA REGULARIZACIÓN DE BALDÍOS INADJUDICABLES A TRAVÉS DEL OTORGAMIENTO DE DERECHOS DE USO EN ZONAS DE RESERVA FORESTAL, EN EL MUNICIPIO DE CANTAGALLO-BOLÍVAR  (PILAR 1), PROYECTOS PRODUCTIVOS SOSTENIBLES AGROFORESTALES, SILVOPASTORILES Y DE RECUPERACIÓN DE ÁREAS DEGRADADAS (PILAR 6 Y 1)</t>
  </si>
  <si>
    <t>Formación de conciliadores para la promoción de la cultura de paz y los derechos humanos en municipios PDET del Departamento de Cordoba</t>
  </si>
  <si>
    <t>FORTALECIMIENTO PRODUCTIVO Y COMERCIAL DE 121 PRODUCTORES SOCIOS DE LA ASOCIACIÓN DE PRODUCTORES AGROPECUARIOS DE MONTELIBANO (APAM)</t>
  </si>
  <si>
    <t>MEJORAMIENTO DE LA PRODUCTIVIDAD Y FORTALECIMIENTO COMERCIAL DE LA ASOCIACIÓN FONDO AGROPECUARIO DE PUERTO LIBERTADOR - AFAPUL CON 225 CACAOCULTORES</t>
  </si>
  <si>
    <t>REPOSICIÓN DEL CENTRO DE SALUD SAN FRANCISCO DEL RAYO DEL CORREGIMIENTO DE SAN FRANCISCO DEL RAYO MUNICIPIO DE MONTELÍBANO</t>
  </si>
  <si>
    <t>SOSTENIMIENTO DEL CULTIVO DE CACAO CON PRODUCTORES ASOCIADOS A LA ASOCIACIÓN DE PRODUCTORES PISCICOLAS Y AGROPECUARIOS DE TIERRADENTRO  ASPROPISAT,  EN EL MUNICIPIO DE MONTELIBANO, DEPARTAMENTO DE CÓRDOBA</t>
  </si>
  <si>
    <t>CENTROS PARA LA PARTICIPACIÓN Y EL DIALOGO SOCIAL EN MUNICIPIOS PDET DEL DEPARTAMENTO DE CÓRDOBA</t>
  </si>
  <si>
    <t>AFIANZAMIENTO PRODUCTIVO Y COMERCIAL DE LA CADENA DE PLÁTANO PARA 450 PRODUCTORES DEL SUR DE CÓRDOBA.</t>
  </si>
  <si>
    <t>LIDERAZGO Y EMPODERAMIENTO ECONÓMICO Y POLÍTICO DE MUJERES EN EL MUNICIPIO DE MONTELIBANO</t>
  </si>
  <si>
    <t>PARTICIPACIÓN Y FORTALECIMIENTO ORGANIZATIVO DE LAS VICTIMAS EN EL MUNICIPIO DE MONTELIBANO</t>
  </si>
  <si>
    <t>REPOSICION DEL CENTRO DE SALUD TIERRADENTRO MUNICIPIO DE MONTELIBANO CORDOBA</t>
  </si>
  <si>
    <t>FORMULACIÓN DEL PLAN DE ORDENAMIENTO Y MANEJO DE LA CUENCA ALTA DEL RÍO SAN JORGE EN EL MARCO DE LAS INICIATIVAS PDET MUNICIPIOS DE MONTELIBANO SAN JOSE DE URE Y PUERTO LIBERTADOR DEPARTAMENTO DE CÓRDOBA</t>
  </si>
  <si>
    <t>FORTALECIMIENTO DE LA CADENA PRODUCTIVA DEL CAUCHO NATURAL EN EL MUNICIPIO DE MONTELÍBANO, CÓRDOBA</t>
  </si>
  <si>
    <t>MEJORAMIENTO DE LA VÍA QUE COMUNICA LA CABECERA MUNICIPAL DE PUERTO LIBERTADOR CON EL CORREGIMIENTO PICA PICA, DEPARTAMENTO DE CÓRDOBA.</t>
  </si>
  <si>
    <t xml:space="preserve"> DIRIGIR UN PROGRAMA LÚDICO, RECREACIONAL Y DEPORTIVO QUE PERMITA LA PARTICIPACIÓN DE  NIÑOS, NIÑAS Y JÓVENES, DENTRO DE UN MARCO DE CONVIVENCIA Y PARTICIPACIÓN INTEGRAL, PROMOVIENDO LOS VALORES PARA LA CONSTRUCCIÓN DE UNA PAZ ESTABLE, SOSTENIBLE Y DURADERA A TRAVÉS DE LA FORMACIÓN DEPORTIVA Y EL APROVECHAMIENTO DEL USO DEL TIEMPO LIBRE. </t>
  </si>
  <si>
    <t>MEJORAMIENTO DE LA VÍA QUE COMUNICA LOS CORREGIMIENTOS DEL PALMAR Y PUERTO ANCHICA EN EL MUNICIPIO DE MONTELÍBANO, DEPARTAMENTO DE CÓRDOBA</t>
  </si>
  <si>
    <t>CONSTRUCCIÓN DE POZOS PROFUNDOS ACCIONADOS CON ENERGÍA FOTOVOLTAICA EN VARIOS MUNICIPIOS DELDEPARTAMENTO DE CÓRDOBA, COMO ESTRATEGIA DE ADAPTACIÓN Y MITIGACIÓN DE LOS EFECTOS DEL CAMBIOCLIMÁTICO – FASE 1.</t>
  </si>
  <si>
    <t>ÁREAS PROTEGIDAS Y DIVERSIDAD BIOLÓGICA FASE II</t>
  </si>
  <si>
    <t>FORTALECIMIENTO EN GOBIERNO PROPIO Y JUSTICIA ORDINARIA. FORTALECER LAS CAPACIDADES DE LAS AUTORIDADES DEL RESGUARDO EMBERA KATÍO DEL ALTO SINÚ- TIERRALTA  PARA EL EJERCICIO DEL GOBIERNO PROPIO EN LA ADMINISTRACIÓN Y EJERCICIO DE LA JURISDICCIÓN ESPECIAL INDÍGENA. IMPLEMENTAR PROYECTO DE FORTALECIMIENTO DE LA JEI Y ARTICULACIÓN CON LA JUSTICIA ORDINARIA. ACUERDOS DE COORDINACIÓN INTERJURISDICCIONAL PARA LA GESTIÓN DE CONFLICTOS COMUNITARIOS FORTALECIMIENTO EN JUSTICIA PROPIA PUEBLO ZENÚ Y EMBERA KATÍO</t>
  </si>
  <si>
    <t>ALIANZA PUBLICO PRIVADA  DE CACAO SUR DE CÓRDOBA</t>
  </si>
  <si>
    <t>Articulación de medidas de reparación para víctimas con iniciativas PDET para avanzar en la reparación integral y la política de Paz con Legalidad</t>
  </si>
  <si>
    <t>Educación en Derechos humanos y cultura de paz en los municipios PDET, Montelíbano, Puerto Libertador y Tierralta del departamento de Córdoba</t>
  </si>
  <si>
    <t>Fortalecer la capacidad de la Unidad para las Víctimas en la formulación de proyectos PDET para presentación ante OCAD Paz</t>
  </si>
  <si>
    <t>Fortalecimiento de capacidades de los Sistemas Locales de Justicia, a través de una estrategia  de cualificación de competencias, dinámica interna y participación, que facilite la sostenibilidad de  este organismo</t>
  </si>
  <si>
    <t>Fortalecimiento del modelo organizacional, productivo y empresarial de Heveancor y sus 16 organizaciones socias, mediante mejoramiento productivo de 320 hectáreas de caucho, el encadenamiento comercial y consolidación de su estrategia de articulación gremial.</t>
  </si>
  <si>
    <t>Mejoramiento de la productividad  y fortalecimiento comercial de la Asociación Fondo Agropecuario de Puerto Libertador - AFAPUL con 225 cacaocultores.</t>
  </si>
  <si>
    <t>Fortalecimiento productivo y comercial de 121 productores socios de la asociación de productores Agropecuarios de Montelíbano (APAM).</t>
  </si>
  <si>
    <t>Apoyo al mejoramiento de 51 km la red vial terciaria en el municipio de Montelíbano, Córdoba, en el marco del plan 50-51 implementado por la Agencia de Renovación del Territorio – ART.</t>
  </si>
  <si>
    <t>Consolidación comercial de la cadena de Caucho natural mediante el mejoramiento de los procesos de aprovechamiento, su articulación con la industria nacional para 300 productores en los Departamentos de Córdoba (municipios de Montelíbano, San José de Uré, Puerto Libertador), Antioquia (Municipios de Tarazá, El Bagre, Caucasia, Nechi, Zaragoza), Meta (La Macarena, Vistahermosa Mesetas,), Caquetá (Doncello, San Vicente del Caguán) y Sur de Bolivar.</t>
  </si>
  <si>
    <t>Incremento de la productividad de cultivos de cacao se aportará a la reactivación económica.</t>
  </si>
  <si>
    <t>NUEVAS OPORTUNIDADES PARA EL APROVECHAMIENTO DE RESIDUOS</t>
  </si>
  <si>
    <t>PLAN DE INTERVENCIONES COLECTIVAS-PIC DEPARTAMENTAL DESARROLLADO EN LOS MUNICIPIOS DE MONTELIBANO, PUERTO LIBERTADOR Y SAN JOSE DE URE 2019</t>
  </si>
  <si>
    <t xml:space="preserve">Suministro de ración servida en sitio de consumo en la modalidad de complemento alimentario en los diferentes establecimientos educativos de carácter público de los municipios no certificados del departamento de Córdoba" </t>
  </si>
  <si>
    <t xml:space="preserve"> INFRAESTRUCTURA FÍSICA EN INSTITUCIONES EDUCATIVAS </t>
  </si>
  <si>
    <t>FORMULAR E IMPLEMENTAR PROYECTOS PARA LA PRODUCCIÓN, TRANSFORMACIÓN Y CONSERVACIÓN DE ALIMENTOS PARA LAS FAMILIAS DE LA POBLACIÓN MAYORITARIA Y COMUNIDADES CON ENFOQUE ÉTNICO (AFRODESCENDIENTES, EMBERA KATIO – ZENÚ), PARA LOS NÚCLEOS VEREDALES DEL MUNICIPIO DE MONTELIBANO-CORDOBÁ.</t>
  </si>
  <si>
    <t>CONVENIO INTERADMINISTRATIVO SUSCRITO ENTRE MUNICIPIO DE MONTELIBANO Y LA ESE, HOSPITAL LOCAL DE MONTELIBANO PARA LA EJECUCION DEL PLAN DE INTERVENCIONES COLECTIVAS - PIC 2021.</t>
  </si>
  <si>
    <t>FORTALECIMIENTO SOCIO EMPRESARIAL, TÉCNICO Y COMERCIAL DE LAS ASOCIACIONES Y GRUPOS PRODUCTIVOS DE LAS ZONAS RURALES Y URBANA DEL MUNICIPIO DE MONTELÍBANO- CÓRDOBA</t>
  </si>
  <si>
    <t>CONSTRUCCION DE PUNTOS DE ABASTECIMIENTO SOLIDARIO - PAS  (BPIN 202300000000320)</t>
  </si>
  <si>
    <t>Id del Proyecto</t>
  </si>
  <si>
    <t>Nombre del Proyecto</t>
  </si>
  <si>
    <t>Estado del Proyecto</t>
  </si>
  <si>
    <t>Pilar Iniciativa</t>
  </si>
  <si>
    <t>AGENCIA DE RENOVACIÓN DEL TERRITORIO - ART</t>
  </si>
  <si>
    <t>SUBDIRECCION DE GESTION DE INFORMACION - DIRECCIÓN DE INFORMACIÓN Y PROSPECTIVA</t>
  </si>
  <si>
    <t>Corte de información: 30 Noviembre 2025</t>
  </si>
  <si>
    <t>Consideraciones:</t>
  </si>
  <si>
    <t>**Los datos con los que cuenta esta Agencia para proyectos diferentes a los que están a cargo de esta Entidad provienen de ejercicios de captura de información de otros sistemas o fuentes externas y no constituyen la información primaria u oficial frente a los mismos. En este sentido, se recomienda que, en caso de ser requerido, esta información sea solicitada y suministrada directamente por las entidades responsables de estos proyectos.</t>
  </si>
  <si>
    <t>PROYECTOS VINCULADOS A INICIATIVAS PATR San Francisco del Rayo</t>
  </si>
  <si>
    <t>*Los registros se repiten en las filas en función de las iniciativas vinculadas,  ya que un proyecto puede impactar varias iniciativas, y a su vez, una iniciativa puede estar asociada a varios proyectos.Por lo tanto, en caso de requerir un conteo de proyectos y/o iniciativas, es importante eliminar duplicados en la columna E o en la columna I.</t>
  </si>
  <si>
    <t>Total general</t>
  </si>
  <si>
    <t>Estado de proyecto</t>
  </si>
  <si>
    <t>Cantidad de proyectos</t>
  </si>
  <si>
    <t>TOTAL PROYECTOS ASOCIADOS A INICIATIVAS CON RIA</t>
  </si>
  <si>
    <t>Nota: El total general corresponde a proyectos únicos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</si>
</sst>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9">
    <xf numFmtId="0" fontId="0" fillId="0" borderId="0" xfId="0"/>
    <xf numFmtId="1" fontId="0" fillId="0" borderId="0" xfId="0" applyNumberFormat="1"/>
    <xf numFmtId="0" fontId="2" fillId="2" borderId="1" xfId="0" applyFont="1" applyFill="1" applyBorder="1" applyAlignment="1">
      <alignment horizontal="center" vertical="center" wrapText="1"/>
    </xf>
    <xf numFmtId="1" fontId="4" fillId="0" borderId="0" xfId="1" applyNumberFormat="1" applyFont="1" applyAlignment="1">
      <alignment vertical="center"/>
    </xf>
    <xf numFmtId="0" fontId="0" fillId="0" borderId="0" xfId="0" applyAlignment="1">
      <alignment horizontal="left" vertical="center"/>
    </xf>
    <xf numFmtId="0" fontId="0" fillId="0" borderId="0" xfId="0" applyAlignment="1">
      <alignment vertical="center"/>
    </xf>
    <xf numFmtId="1" fontId="0" fillId="0" borderId="0" xfId="0" applyNumberFormat="1" applyAlignment="1">
      <alignment horizontal="center" vertical="center"/>
    </xf>
    <xf numFmtId="0" fontId="5" fillId="0" borderId="0" xfId="1" applyFont="1" applyAlignment="1">
      <alignment vertical="center"/>
    </xf>
    <xf numFmtId="1" fontId="5" fillId="0" borderId="0" xfId="1" applyNumberFormat="1" applyFont="1" applyAlignment="1">
      <alignment vertical="center"/>
    </xf>
    <xf numFmtId="1" fontId="6" fillId="0" borderId="0" xfId="1" applyNumberFormat="1" applyFont="1" applyAlignment="1">
      <alignment vertical="center"/>
    </xf>
    <xf numFmtId="0" fontId="3"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vertical="center" wrapText="1"/>
    </xf>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3" fillId="0" borderId="0" xfId="0" applyFont="1" applyAlignment="1">
      <alignment horizontal="center"/>
    </xf>
  </cellXfs>
  <cellStyles count="2">
    <cellStyle name="Normal" xfId="0" builtinId="0"/>
    <cellStyle name="Normal 2" xfId="1" xr:uid="{CFD39846-E97D-4266-82B3-01BF217CD181}"/>
  </cellStyles>
  <dxfs count="4">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SUS" refreshedDate="46006.401072800923" backgroundQuery="1" createdVersion="7" refreshedVersion="7" minRefreshableVersion="3" recordCount="0" supportSubquery="1" supportAdvancedDrill="1" xr:uid="{C6F345E6-2972-43A6-8CAA-67F7C249CD0B}">
  <cacheSource type="external" connectionId="1"/>
  <cacheFields count="2">
    <cacheField name="[Tabla2].[Estado del Proyecto].[Estado del Proyecto]" caption="Estado del Proyecto" numFmtId="0" hierarchy="10" level="1">
      <sharedItems count="5">
        <s v="EN EJECUCIÓN"/>
        <s v="EN ESTRUCTURACIÓN"/>
        <s v="ESTRUCTURADO"/>
        <s v="ESTRUCTURADO Y FINANCIADO"/>
        <s v="TERMINADO"/>
      </sharedItems>
    </cacheField>
    <cacheField name="[Measures].[Recuento distinto de Id del Proyecto]" caption="Recuento distinto de Id del Proyecto" numFmtId="0" hierarchy="14" level="32767"/>
  </cacheFields>
  <cacheHierarchies count="17">
    <cacheHierarchy uniqueName="[Tabla2].[Subregión Iniciativa]" caption="Subregión Iniciativa" attribute="1" defaultMemberUniqueName="[Tabla2].[Subregión Iniciativa].[All]" allUniqueName="[Tabla2].[Subregión Iniciativa].[All]" dimensionUniqueName="[Tabla2]" displayFolder="" count="0" memberValueDatatype="130" unbalanced="0"/>
    <cacheHierarchy uniqueName="[Tabla2].[Departamento Iniciativa]" caption="Departamento Iniciativa" attribute="1" defaultMemberUniqueName="[Tabla2].[Departamento Iniciativa].[All]" allUniqueName="[Tabla2].[Departamento Iniciativa].[All]" dimensionUniqueName="[Tabla2]" displayFolder="" count="0" memberValueDatatype="130" unbalanced="0"/>
    <cacheHierarchy uniqueName="[Tabla2].[Codigo Dane municipio Iniciativa]" caption="Codigo Dane municipio Iniciativa" attribute="1" defaultMemberUniqueName="[Tabla2].[Codigo Dane municipio Iniciativa].[All]" allUniqueName="[Tabla2].[Codigo Dane municipio Iniciativa].[All]" dimensionUniqueName="[Tabla2]" displayFolder="" count="0" memberValueDatatype="20" unbalanced="0"/>
    <cacheHierarchy uniqueName="[Tabla2].[Municipio de Concertación iniciativa]" caption="Municipio de Concertación iniciativa" attribute="1" defaultMemberUniqueName="[Tabla2].[Municipio de Concertación iniciativa].[All]" allUniqueName="[Tabla2].[Municipio de Concertación iniciativa].[All]" dimensionUniqueName="[Tabla2]" displayFolder="" count="0" memberValueDatatype="130" unbalanced="0"/>
    <cacheHierarchy uniqueName="[Tabla2].[Código Iniciativa]" caption="Código Iniciativa" attribute="1" defaultMemberUniqueName="[Tabla2].[Código Iniciativa].[All]" allUniqueName="[Tabla2].[Código Iniciativa].[All]" dimensionUniqueName="[Tabla2]" displayFolder="" count="0" memberValueDatatype="5" unbalanced="0"/>
    <cacheHierarchy uniqueName="[Tabla2].[Titulo Iniciativa]" caption="Titulo Iniciativa" attribute="1" defaultMemberUniqueName="[Tabla2].[Titulo Iniciativa].[All]" allUniqueName="[Tabla2].[Titulo Iniciativa].[All]" dimensionUniqueName="[Tabla2]" displayFolder="" count="0" memberValueDatatype="130" unbalanced="0"/>
    <cacheHierarchy uniqueName="[Tabla2].[Descripción Iniciativa]" caption="Descripción Iniciativa" attribute="1" defaultMemberUniqueName="[Tabla2].[Descripción Iniciativa].[All]" allUniqueName="[Tabla2].[Descripción Iniciativa].[All]" dimensionUniqueName="[Tabla2]" displayFolder="" count="0" memberValueDatatype="130" unbalanced="0"/>
    <cacheHierarchy uniqueName="[Tabla2].[Pilar Iniciativa]" caption="Pilar Iniciativa" attribute="1" defaultMemberUniqueName="[Tabla2].[Pilar Iniciativa].[All]" allUniqueName="[Tabla2].[Pilar Iniciativa].[All]" dimensionUniqueName="[Tabla2]" displayFolder="" count="0" memberValueDatatype="130" unbalanced="0"/>
    <cacheHierarchy uniqueName="[Tabla2].[Id del Proyecto]" caption="Id del Proyecto" attribute="1" defaultMemberUniqueName="[Tabla2].[Id del Proyecto].[All]" allUniqueName="[Tabla2].[Id del Proyecto].[All]" dimensionUniqueName="[Tabla2]" displayFolder="" count="0" memberValueDatatype="130" unbalanced="0"/>
    <cacheHierarchy uniqueName="[Tabla2].[Nombre del Proyecto]" caption="Nombre del Proyecto" attribute="1" defaultMemberUniqueName="[Tabla2].[Nombre del Proyecto].[All]" allUniqueName="[Tabla2].[Nombre del Proyecto].[All]" dimensionUniqueName="[Tabla2]" displayFolder="" count="0" memberValueDatatype="130" unbalanced="0"/>
    <cacheHierarchy uniqueName="[Tabla2].[Estado del Proyecto]" caption="Estado del Proyecto" attribute="1" defaultMemberUniqueName="[Tabla2].[Estado del Proyecto].[All]" allUniqueName="[Tabla2].[Estado del Proyecto].[All]" dimensionUniqueName="[Tabla2]" displayFolder="" count="2" memberValueDatatype="130" unbalanced="0">
      <fieldsUsage count="2">
        <fieldUsage x="-1"/>
        <fieldUsage x="0"/>
      </fieldsUsage>
    </cacheHierarchy>
    <cacheHierarchy uniqueName="[Measures].[__XL_Count Tabla2]" caption="__XL_Count Tabla2" measure="1" displayFolder="" measureGroup="Tabla2" count="0" hidden="1"/>
    <cacheHierarchy uniqueName="[Measures].[__No measures defined]" caption="__No measures defined" measure="1" displayFolder="" count="0" hidden="1"/>
    <cacheHierarchy uniqueName="[Measures].[Recuento de Id del Proyecto]" caption="Recuento de Id del Proyecto" measure="1" displayFolder="" measureGroup="Tabla2" count="0" hidden="1">
      <extLst>
        <ext xmlns:x15="http://schemas.microsoft.com/office/spreadsheetml/2010/11/main" uri="{B97F6D7D-B522-45F9-BDA1-12C45D357490}">
          <x15:cacheHierarchy aggregatedColumn="8"/>
        </ext>
      </extLst>
    </cacheHierarchy>
    <cacheHierarchy uniqueName="[Measures].[Recuento distinto de Id del Proyecto]" caption="Recuento distinto de Id del Proyecto" measure="1" displayFolder="" measureGroup="Tabla2" count="0" oneField="1" hidden="1">
      <fieldsUsage count="1">
        <fieldUsage x="1"/>
      </fieldsUsage>
      <extLst>
        <ext xmlns:x15="http://schemas.microsoft.com/office/spreadsheetml/2010/11/main" uri="{B97F6D7D-B522-45F9-BDA1-12C45D357490}">
          <x15:cacheHierarchy aggregatedColumn="8"/>
        </ext>
      </extLst>
    </cacheHierarchy>
    <cacheHierarchy uniqueName="[Measures].[Suma de Código Iniciativa]" caption="Suma de Código Iniciativa" measure="1" displayFolder="" measureGroup="Tabla2" count="0" hidden="1">
      <extLst>
        <ext xmlns:x15="http://schemas.microsoft.com/office/spreadsheetml/2010/11/main" uri="{B97F6D7D-B522-45F9-BDA1-12C45D357490}">
          <x15:cacheHierarchy aggregatedColumn="4"/>
        </ext>
      </extLst>
    </cacheHierarchy>
    <cacheHierarchy uniqueName="[Measures].[Recuento distinto de Código Iniciativa]" caption="Recuento distinto de Código Iniciativa" measure="1" displayFolder="" measureGroup="Tabla2" count="0" hidden="1">
      <extLst>
        <ext xmlns:x15="http://schemas.microsoft.com/office/spreadsheetml/2010/11/main" uri="{B97F6D7D-B522-45F9-BDA1-12C45D357490}">
          <x15:cacheHierarchy aggregatedColumn="4"/>
        </ext>
      </extLst>
    </cacheHierarchy>
  </cacheHierarchies>
  <kpis count="0"/>
  <dimensions count="2">
    <dimension measure="1" name="Measures" uniqueName="[Measures]" caption="Measures"/>
    <dimension name="Tabla2" uniqueName="[Tabla2]" caption="Tabla2"/>
  </dimensions>
  <measureGroups count="1">
    <measureGroup name="Tabla2" caption="Tabla2"/>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A3FE4E-9688-4740-9311-9622AAF6B193}" name="TablaDinámica2" cacheId="63" applyNumberFormats="0" applyBorderFormats="0" applyFontFormats="0" applyPatternFormats="0" applyAlignmentFormats="0" applyWidthHeightFormats="1" dataCaption="Valores" updatedVersion="7" minRefreshableVersion="3" itemPrintTitles="1" createdVersion="7" indent="0" outline="1" outlineData="1" multipleFieldFilters="0" rowHeaderCaption="Estado de proyecto">
  <location ref="A3:B9" firstHeaderRow="1" firstDataRow="1" firstDataCol="1"/>
  <pivotFields count="2">
    <pivotField axis="axisRow" allDrilled="1" subtotalTop="0" showAll="0" defaultSubtotal="0" defaultAttributeDrillState="1">
      <items count="5">
        <item x="4"/>
        <item x="0"/>
        <item x="3"/>
        <item x="2"/>
        <item x="1"/>
      </items>
    </pivotField>
    <pivotField dataField="1" subtotalTop="0" showAll="0" defaultSubtotal="0"/>
  </pivotFields>
  <rowFields count="1">
    <field x="0"/>
  </rowFields>
  <rowItems count="6">
    <i>
      <x/>
    </i>
    <i>
      <x v="1"/>
    </i>
    <i>
      <x v="2"/>
    </i>
    <i>
      <x v="3"/>
    </i>
    <i>
      <x v="4"/>
    </i>
    <i t="grand">
      <x/>
    </i>
  </rowItems>
  <colItems count="1">
    <i/>
  </colItems>
  <dataFields count="1">
    <dataField name="Cantidad de proyectos" fld="1" subtotal="count" baseField="0" baseItem="0">
      <extLst>
        <ext xmlns:x15="http://schemas.microsoft.com/office/spreadsheetml/2010/11/main" uri="{FABC7310-3BB5-11E1-824E-6D434824019B}">
          <x15:dataField isCountDistinct="1"/>
        </ext>
      </extLst>
    </dataField>
  </dataFields>
  <pivotHierarchies count="1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Cantidad de proyectos"/>
    <pivotHierarchy dragToData="1"/>
    <pivotHierarchy dragToData="1" caption="Recuento distinto de Código Iniciativa"/>
  </pivotHierarchies>
  <pivotTableStyleInfo name="PivotStyleLight16" showRowHeaders="1" showColHeaders="1" showRowStripes="0" showColStripes="0" showLastColumn="1"/>
  <rowHierarchiesUsage count="1">
    <rowHierarchyUsage hierarchyUsage="1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ibro1!Tabla2">
        <x15:activeTabTopLevelEntity name="[Tabla2]"/>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1B0D9B-21AC-417B-AA22-142CC5BBF6A7}" name="Tabla2" displayName="Tabla2" ref="A8:K217" totalsRowShown="0" headerRowDxfId="0" headerRowBorderDxfId="1">
  <autoFilter ref="A8:K217" xr:uid="{281B0D9B-21AC-417B-AA22-142CC5BBF6A7}"/>
  <tableColumns count="11">
    <tableColumn id="17" xr3:uid="{ABE9822A-D61E-43DE-BB35-CB7B4162F086}" name="Subregión Iniciativa"/>
    <tableColumn id="18" xr3:uid="{08349443-97E5-4207-A00A-9D722BCC0CE5}" name="Departamento Iniciativa"/>
    <tableColumn id="19" xr3:uid="{9FC92E87-9F6F-42AD-B1ED-546EEF48A3FB}" name="Codigo Dane municipio Iniciativa"/>
    <tableColumn id="20" xr3:uid="{1FC43229-040C-42AF-AC3E-42291F621D9D}" name="Municipio de Concertación iniciativa"/>
    <tableColumn id="15" xr3:uid="{2954B8D2-CE78-4CD0-BF5E-B525F5F7979A}" name="Código Iniciativa" dataDxfId="3"/>
    <tableColumn id="21" xr3:uid="{6F6350A7-4E46-4382-A860-67B1B8E4E829}" name="Titulo Iniciativa"/>
    <tableColumn id="22" xr3:uid="{F47B3308-8A28-4C95-A2C5-B21A5E5DBBB7}" name="Descripción Iniciativa"/>
    <tableColumn id="23" xr3:uid="{772511FA-41F8-4E68-8014-E573A7FEC0EC}" name="Pilar Iniciativa"/>
    <tableColumn id="1" xr3:uid="{1EE39777-5488-44CC-943D-80D04F3A7C59}" name="Id del Proyecto" dataDxfId="2"/>
    <tableColumn id="4" xr3:uid="{8FB9412B-EF06-4C58-B22B-524FB10796C1}" name="Nombre del Proyecto"/>
    <tableColumn id="5" xr3:uid="{8BFD7A8F-4C9D-4787-90EC-57DBE86592AF}" name="Estado del Proyecto"/>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029A1-407C-457D-8697-3B3D63DADAB6}">
  <dimension ref="A1:K217"/>
  <sheetViews>
    <sheetView tabSelected="1" workbookViewId="0"/>
  </sheetViews>
  <sheetFormatPr baseColWidth="10" defaultRowHeight="14.4" x14ac:dyDescent="0.3"/>
  <cols>
    <col min="1" max="1" width="18.6640625" customWidth="1"/>
    <col min="2" max="2" width="22.5546875" customWidth="1"/>
    <col min="3" max="3" width="23.21875" customWidth="1"/>
    <col min="4" max="4" width="24.88671875" customWidth="1"/>
    <col min="5" max="5" width="16.33203125" style="1" customWidth="1"/>
    <col min="6" max="7" width="21" customWidth="1"/>
    <col min="8" max="8" width="20.21875" customWidth="1"/>
    <col min="9" max="9" width="17.5546875" style="1" bestFit="1" customWidth="1"/>
    <col min="10" max="11" width="25" customWidth="1"/>
    <col min="12" max="12" width="35.44140625" customWidth="1"/>
    <col min="13" max="13" width="40.77734375" customWidth="1"/>
    <col min="14" max="14" width="16.44140625" customWidth="1"/>
  </cols>
  <sheetData>
    <row r="1" spans="1:11" ht="21" x14ac:dyDescent="0.3">
      <c r="A1" s="3" t="s">
        <v>371</v>
      </c>
      <c r="B1" s="4"/>
      <c r="C1" s="5"/>
      <c r="D1" s="4"/>
      <c r="E1" s="6"/>
      <c r="F1" s="1"/>
      <c r="I1"/>
    </row>
    <row r="2" spans="1:11" ht="18" x14ac:dyDescent="0.3">
      <c r="A2" s="7" t="s">
        <v>372</v>
      </c>
      <c r="B2" s="4"/>
      <c r="C2" s="5"/>
      <c r="D2" s="4"/>
      <c r="E2" s="6"/>
      <c r="F2" s="1"/>
      <c r="I2"/>
    </row>
    <row r="3" spans="1:11" ht="18" x14ac:dyDescent="0.3">
      <c r="A3" s="8" t="s">
        <v>376</v>
      </c>
      <c r="B3" s="4"/>
      <c r="C3" s="5"/>
      <c r="D3" s="4"/>
      <c r="E3" s="6"/>
      <c r="F3" s="1"/>
      <c r="I3"/>
    </row>
    <row r="4" spans="1:11" x14ac:dyDescent="0.3">
      <c r="A4" s="9" t="s">
        <v>373</v>
      </c>
      <c r="B4" s="4"/>
      <c r="C4" s="5"/>
      <c r="D4" s="4"/>
      <c r="E4" s="6"/>
      <c r="F4" s="1"/>
      <c r="I4"/>
    </row>
    <row r="5" spans="1:11" x14ac:dyDescent="0.3">
      <c r="A5" s="10" t="s">
        <v>374</v>
      </c>
      <c r="B5" s="4"/>
      <c r="C5" s="5"/>
      <c r="D5" s="4"/>
      <c r="E5" s="6"/>
      <c r="F5" s="1"/>
      <c r="I5"/>
    </row>
    <row r="6" spans="1:11" ht="30" customHeight="1" x14ac:dyDescent="0.3">
      <c r="A6" s="11" t="s">
        <v>377</v>
      </c>
      <c r="B6" s="11"/>
      <c r="C6" s="11"/>
      <c r="D6" s="11"/>
      <c r="E6" s="11"/>
      <c r="F6" s="11"/>
      <c r="G6" s="11"/>
      <c r="H6" s="11"/>
      <c r="I6" s="11"/>
      <c r="J6" s="13"/>
    </row>
    <row r="7" spans="1:11" ht="30" customHeight="1" x14ac:dyDescent="0.3">
      <c r="A7" s="12" t="s">
        <v>375</v>
      </c>
      <c r="B7" s="12"/>
      <c r="C7" s="12"/>
      <c r="D7" s="12"/>
      <c r="E7" s="12"/>
      <c r="F7" s="12"/>
      <c r="G7" s="12"/>
      <c r="H7" s="12"/>
      <c r="I7" s="12"/>
      <c r="J7" s="14"/>
    </row>
    <row r="8" spans="1:11" ht="28.8" x14ac:dyDescent="0.3">
      <c r="A8" s="2" t="s">
        <v>198</v>
      </c>
      <c r="B8" s="2" t="s">
        <v>199</v>
      </c>
      <c r="C8" s="2" t="s">
        <v>200</v>
      </c>
      <c r="D8" s="2" t="s">
        <v>201</v>
      </c>
      <c r="E8" s="2" t="s">
        <v>197</v>
      </c>
      <c r="F8" s="2" t="s">
        <v>202</v>
      </c>
      <c r="G8" s="2" t="s">
        <v>203</v>
      </c>
      <c r="H8" s="2" t="s">
        <v>370</v>
      </c>
      <c r="I8" s="2" t="s">
        <v>367</v>
      </c>
      <c r="J8" s="2" t="s">
        <v>368</v>
      </c>
      <c r="K8" s="2" t="s">
        <v>369</v>
      </c>
    </row>
    <row r="9" spans="1:11" x14ac:dyDescent="0.3">
      <c r="A9" t="s">
        <v>0</v>
      </c>
      <c r="B9" t="s">
        <v>206</v>
      </c>
      <c r="C9">
        <v>23466</v>
      </c>
      <c r="D9" t="s">
        <v>5</v>
      </c>
      <c r="E9" s="1">
        <v>1423466150420</v>
      </c>
      <c r="F9" t="s">
        <v>156</v>
      </c>
      <c r="G9" t="s">
        <v>157</v>
      </c>
      <c r="H9" t="s">
        <v>3</v>
      </c>
      <c r="I9" s="1">
        <v>18047</v>
      </c>
      <c r="J9" t="s">
        <v>204</v>
      </c>
      <c r="K9" t="s">
        <v>205</v>
      </c>
    </row>
    <row r="10" spans="1:11" x14ac:dyDescent="0.3">
      <c r="A10" t="s">
        <v>0</v>
      </c>
      <c r="D10" t="s">
        <v>196</v>
      </c>
      <c r="E10" s="1">
        <v>1423466228069</v>
      </c>
      <c r="F10" t="s">
        <v>18</v>
      </c>
      <c r="G10" t="s">
        <v>19</v>
      </c>
      <c r="H10" t="s">
        <v>6</v>
      </c>
      <c r="I10" s="1">
        <v>2017000020065</v>
      </c>
      <c r="J10" t="s">
        <v>207</v>
      </c>
      <c r="K10" t="s">
        <v>205</v>
      </c>
    </row>
    <row r="11" spans="1:11" x14ac:dyDescent="0.3">
      <c r="A11" t="s">
        <v>0</v>
      </c>
      <c r="B11" t="s">
        <v>206</v>
      </c>
      <c r="C11">
        <v>23466</v>
      </c>
      <c r="D11" t="s">
        <v>5</v>
      </c>
      <c r="E11" s="1">
        <v>1423466148553</v>
      </c>
      <c r="F11" t="s">
        <v>78</v>
      </c>
      <c r="G11" t="s">
        <v>79</v>
      </c>
      <c r="H11" t="s">
        <v>6</v>
      </c>
      <c r="I11" s="1">
        <v>2017011000072</v>
      </c>
      <c r="J11" t="s">
        <v>208</v>
      </c>
      <c r="K11" t="s">
        <v>205</v>
      </c>
    </row>
    <row r="12" spans="1:11" x14ac:dyDescent="0.3">
      <c r="A12" t="s">
        <v>0</v>
      </c>
      <c r="B12" t="s">
        <v>206</v>
      </c>
      <c r="C12">
        <v>23466</v>
      </c>
      <c r="D12" t="s">
        <v>5</v>
      </c>
      <c r="E12" s="1">
        <v>1423466149470</v>
      </c>
      <c r="F12" t="s">
        <v>188</v>
      </c>
      <c r="G12" t="s">
        <v>189</v>
      </c>
      <c r="H12" t="s">
        <v>6</v>
      </c>
      <c r="I12" s="1">
        <v>2017011000072</v>
      </c>
      <c r="J12" t="s">
        <v>208</v>
      </c>
      <c r="K12" t="s">
        <v>205</v>
      </c>
    </row>
    <row r="13" spans="1:11" x14ac:dyDescent="0.3">
      <c r="A13" t="s">
        <v>0</v>
      </c>
      <c r="B13" t="s">
        <v>206</v>
      </c>
      <c r="C13">
        <v>23466</v>
      </c>
      <c r="D13" t="s">
        <v>5</v>
      </c>
      <c r="E13" s="1">
        <v>1423466149525</v>
      </c>
      <c r="F13" t="s">
        <v>116</v>
      </c>
      <c r="G13" t="s">
        <v>117</v>
      </c>
      <c r="H13" t="s">
        <v>6</v>
      </c>
      <c r="I13" s="1">
        <v>2017011000072</v>
      </c>
      <c r="J13" t="s">
        <v>208</v>
      </c>
      <c r="K13" t="s">
        <v>205</v>
      </c>
    </row>
    <row r="14" spans="1:11" x14ac:dyDescent="0.3">
      <c r="A14" t="s">
        <v>0</v>
      </c>
      <c r="B14" t="s">
        <v>206</v>
      </c>
      <c r="C14">
        <v>23466</v>
      </c>
      <c r="D14" t="s">
        <v>5</v>
      </c>
      <c r="E14" s="1">
        <v>1423466149536</v>
      </c>
      <c r="F14" t="s">
        <v>118</v>
      </c>
      <c r="G14" t="s">
        <v>119</v>
      </c>
      <c r="H14" t="s">
        <v>6</v>
      </c>
      <c r="I14" s="1">
        <v>2017011000072</v>
      </c>
      <c r="J14" t="s">
        <v>208</v>
      </c>
      <c r="K14" t="s">
        <v>205</v>
      </c>
    </row>
    <row r="15" spans="1:11" x14ac:dyDescent="0.3">
      <c r="A15" t="s">
        <v>0</v>
      </c>
      <c r="B15" t="s">
        <v>206</v>
      </c>
      <c r="C15">
        <v>23466</v>
      </c>
      <c r="D15" t="s">
        <v>5</v>
      </c>
      <c r="E15" s="1">
        <v>1423466149539</v>
      </c>
      <c r="F15" t="s">
        <v>158</v>
      </c>
      <c r="G15" t="s">
        <v>159</v>
      </c>
      <c r="H15" t="s">
        <v>6</v>
      </c>
      <c r="I15" s="1">
        <v>2017011000072</v>
      </c>
      <c r="J15" t="s">
        <v>208</v>
      </c>
      <c r="K15" t="s">
        <v>205</v>
      </c>
    </row>
    <row r="16" spans="1:11" x14ac:dyDescent="0.3">
      <c r="A16" t="s">
        <v>0</v>
      </c>
      <c r="B16" t="s">
        <v>206</v>
      </c>
      <c r="C16">
        <v>23466</v>
      </c>
      <c r="D16" t="s">
        <v>5</v>
      </c>
      <c r="E16" s="1">
        <v>1423466149590</v>
      </c>
      <c r="F16" t="s">
        <v>44</v>
      </c>
      <c r="G16" t="s">
        <v>45</v>
      </c>
      <c r="H16" t="s">
        <v>6</v>
      </c>
      <c r="I16" s="1">
        <v>2017011000072</v>
      </c>
      <c r="J16" t="s">
        <v>208</v>
      </c>
      <c r="K16" t="s">
        <v>205</v>
      </c>
    </row>
    <row r="17" spans="1:11" x14ac:dyDescent="0.3">
      <c r="A17" t="s">
        <v>0</v>
      </c>
      <c r="B17" t="s">
        <v>206</v>
      </c>
      <c r="C17">
        <v>23466</v>
      </c>
      <c r="D17" t="s">
        <v>5</v>
      </c>
      <c r="E17" s="1">
        <v>1423466149704</v>
      </c>
      <c r="F17" t="s">
        <v>102</v>
      </c>
      <c r="G17" t="s">
        <v>103</v>
      </c>
      <c r="H17" t="s">
        <v>6</v>
      </c>
      <c r="I17" s="1">
        <v>2017011000072</v>
      </c>
      <c r="J17" t="s">
        <v>208</v>
      </c>
      <c r="K17" t="s">
        <v>205</v>
      </c>
    </row>
    <row r="18" spans="1:11" x14ac:dyDescent="0.3">
      <c r="A18" t="s">
        <v>0</v>
      </c>
      <c r="B18" t="s">
        <v>206</v>
      </c>
      <c r="C18">
        <v>23466</v>
      </c>
      <c r="D18" t="s">
        <v>5</v>
      </c>
      <c r="E18" s="1">
        <v>1423466149708</v>
      </c>
      <c r="F18" t="s">
        <v>42</v>
      </c>
      <c r="G18" t="s">
        <v>43</v>
      </c>
      <c r="H18" t="s">
        <v>6</v>
      </c>
      <c r="I18" s="1">
        <v>2017011000072</v>
      </c>
      <c r="J18" t="s">
        <v>208</v>
      </c>
      <c r="K18" t="s">
        <v>205</v>
      </c>
    </row>
    <row r="19" spans="1:11" x14ac:dyDescent="0.3">
      <c r="A19" t="s">
        <v>0</v>
      </c>
      <c r="D19" t="s">
        <v>196</v>
      </c>
      <c r="E19" s="1">
        <v>1423466228064</v>
      </c>
      <c r="F19" t="s">
        <v>70</v>
      </c>
      <c r="G19" t="s">
        <v>71</v>
      </c>
      <c r="H19" t="s">
        <v>6</v>
      </c>
      <c r="I19" s="1">
        <v>2017011000072</v>
      </c>
      <c r="J19" t="s">
        <v>208</v>
      </c>
      <c r="K19" t="s">
        <v>205</v>
      </c>
    </row>
    <row r="20" spans="1:11" x14ac:dyDescent="0.3">
      <c r="A20" t="s">
        <v>0</v>
      </c>
      <c r="B20" t="s">
        <v>206</v>
      </c>
      <c r="C20">
        <v>23466</v>
      </c>
      <c r="D20" t="s">
        <v>5</v>
      </c>
      <c r="E20" s="1">
        <v>1423466150982</v>
      </c>
      <c r="F20" t="s">
        <v>152</v>
      </c>
      <c r="G20" t="s">
        <v>153</v>
      </c>
      <c r="H20" t="s">
        <v>31</v>
      </c>
      <c r="I20" s="1">
        <v>2017011000413</v>
      </c>
      <c r="J20" t="s">
        <v>209</v>
      </c>
      <c r="K20" t="s">
        <v>210</v>
      </c>
    </row>
    <row r="21" spans="1:11" x14ac:dyDescent="0.3">
      <c r="A21" t="s">
        <v>0</v>
      </c>
      <c r="B21" t="s">
        <v>206</v>
      </c>
      <c r="C21">
        <v>23466</v>
      </c>
      <c r="D21" t="s">
        <v>5</v>
      </c>
      <c r="E21" s="1">
        <v>1423466149477</v>
      </c>
      <c r="F21" t="s">
        <v>56</v>
      </c>
      <c r="G21" t="s">
        <v>57</v>
      </c>
      <c r="H21" t="s">
        <v>4</v>
      </c>
      <c r="I21" s="1">
        <v>2017234660010</v>
      </c>
      <c r="J21" t="s">
        <v>211</v>
      </c>
      <c r="K21" t="s">
        <v>205</v>
      </c>
    </row>
    <row r="22" spans="1:11" x14ac:dyDescent="0.3">
      <c r="A22" t="s">
        <v>0</v>
      </c>
      <c r="B22" t="s">
        <v>206</v>
      </c>
      <c r="C22">
        <v>23466</v>
      </c>
      <c r="D22" t="s">
        <v>5</v>
      </c>
      <c r="E22" s="1">
        <v>1423466151937</v>
      </c>
      <c r="F22" t="s">
        <v>86</v>
      </c>
      <c r="G22" t="s">
        <v>87</v>
      </c>
      <c r="H22" t="s">
        <v>4</v>
      </c>
      <c r="I22" s="1">
        <v>2017234660010</v>
      </c>
      <c r="J22" t="s">
        <v>211</v>
      </c>
      <c r="K22" t="s">
        <v>205</v>
      </c>
    </row>
    <row r="23" spans="1:11" x14ac:dyDescent="0.3">
      <c r="A23" t="s">
        <v>0</v>
      </c>
      <c r="B23" t="s">
        <v>206</v>
      </c>
      <c r="C23">
        <v>23466</v>
      </c>
      <c r="D23" t="s">
        <v>5</v>
      </c>
      <c r="E23" s="1">
        <v>1423466149580</v>
      </c>
      <c r="F23" t="s">
        <v>136</v>
      </c>
      <c r="G23" t="s">
        <v>137</v>
      </c>
      <c r="H23" t="s">
        <v>31</v>
      </c>
      <c r="I23" s="1">
        <v>2018011000088</v>
      </c>
      <c r="J23" t="s">
        <v>212</v>
      </c>
      <c r="K23" t="s">
        <v>210</v>
      </c>
    </row>
    <row r="24" spans="1:11" x14ac:dyDescent="0.3">
      <c r="A24" t="s">
        <v>0</v>
      </c>
      <c r="B24" t="s">
        <v>206</v>
      </c>
      <c r="C24">
        <v>23466</v>
      </c>
      <c r="D24" t="s">
        <v>5</v>
      </c>
      <c r="E24" s="1">
        <v>1423466152005</v>
      </c>
      <c r="F24" t="s">
        <v>52</v>
      </c>
      <c r="G24" t="s">
        <v>53</v>
      </c>
      <c r="H24" t="s">
        <v>9</v>
      </c>
      <c r="I24" s="1">
        <v>2018011000152</v>
      </c>
      <c r="J24" t="s">
        <v>213</v>
      </c>
      <c r="K24" t="s">
        <v>210</v>
      </c>
    </row>
    <row r="25" spans="1:11" x14ac:dyDescent="0.3">
      <c r="A25" t="s">
        <v>0</v>
      </c>
      <c r="B25" t="s">
        <v>206</v>
      </c>
      <c r="C25">
        <v>23466</v>
      </c>
      <c r="D25" t="s">
        <v>5</v>
      </c>
      <c r="E25" s="1">
        <v>1423466151970</v>
      </c>
      <c r="F25" t="s">
        <v>92</v>
      </c>
      <c r="G25" t="s">
        <v>93</v>
      </c>
      <c r="H25" t="s">
        <v>9</v>
      </c>
      <c r="I25" s="1">
        <v>2018011000234</v>
      </c>
      <c r="J25" t="s">
        <v>214</v>
      </c>
      <c r="K25" t="s">
        <v>210</v>
      </c>
    </row>
    <row r="26" spans="1:11" x14ac:dyDescent="0.3">
      <c r="A26" t="s">
        <v>0</v>
      </c>
      <c r="B26" t="s">
        <v>206</v>
      </c>
      <c r="C26">
        <v>23466</v>
      </c>
      <c r="D26" t="s">
        <v>5</v>
      </c>
      <c r="E26" s="1">
        <v>1423466152012</v>
      </c>
      <c r="F26" t="s">
        <v>20</v>
      </c>
      <c r="G26" t="s">
        <v>21</v>
      </c>
      <c r="H26" t="s">
        <v>3</v>
      </c>
      <c r="I26" s="1">
        <v>2018011000388</v>
      </c>
      <c r="J26" t="s">
        <v>215</v>
      </c>
      <c r="K26" t="s">
        <v>210</v>
      </c>
    </row>
    <row r="27" spans="1:11" x14ac:dyDescent="0.3">
      <c r="A27" t="s">
        <v>0</v>
      </c>
      <c r="B27" t="s">
        <v>206</v>
      </c>
      <c r="C27">
        <v>23466</v>
      </c>
      <c r="D27" t="s">
        <v>5</v>
      </c>
      <c r="E27" s="1">
        <v>1423466152069</v>
      </c>
      <c r="F27" t="s">
        <v>76</v>
      </c>
      <c r="G27" t="s">
        <v>77</v>
      </c>
      <c r="H27" t="s">
        <v>3</v>
      </c>
      <c r="I27" s="1">
        <v>2018011000388</v>
      </c>
      <c r="J27" t="s">
        <v>215</v>
      </c>
      <c r="K27" t="s">
        <v>210</v>
      </c>
    </row>
    <row r="28" spans="1:11" x14ac:dyDescent="0.3">
      <c r="A28" t="s">
        <v>0</v>
      </c>
      <c r="B28" t="s">
        <v>206</v>
      </c>
      <c r="C28">
        <v>23466</v>
      </c>
      <c r="D28" t="s">
        <v>5</v>
      </c>
      <c r="E28" s="1">
        <v>1423466148368</v>
      </c>
      <c r="F28" t="s">
        <v>88</v>
      </c>
      <c r="G28" t="s">
        <v>89</v>
      </c>
      <c r="H28" t="s">
        <v>26</v>
      </c>
      <c r="I28" s="1">
        <v>2018011000473</v>
      </c>
      <c r="J28" t="s">
        <v>216</v>
      </c>
      <c r="K28" t="s">
        <v>210</v>
      </c>
    </row>
    <row r="29" spans="1:11" x14ac:dyDescent="0.3">
      <c r="A29" t="s">
        <v>0</v>
      </c>
      <c r="B29" t="s">
        <v>206</v>
      </c>
      <c r="C29">
        <v>23466</v>
      </c>
      <c r="D29" t="s">
        <v>5</v>
      </c>
      <c r="E29" s="1">
        <v>1423466152005</v>
      </c>
      <c r="F29" t="s">
        <v>52</v>
      </c>
      <c r="G29" t="s">
        <v>53</v>
      </c>
      <c r="H29" t="s">
        <v>9</v>
      </c>
      <c r="I29" s="1">
        <v>2018011000473</v>
      </c>
      <c r="J29" t="s">
        <v>216</v>
      </c>
      <c r="K29" t="s">
        <v>210</v>
      </c>
    </row>
    <row r="30" spans="1:11" x14ac:dyDescent="0.3">
      <c r="A30" t="s">
        <v>0</v>
      </c>
      <c r="B30" t="s">
        <v>206</v>
      </c>
      <c r="C30">
        <v>23466</v>
      </c>
      <c r="D30" t="s">
        <v>5</v>
      </c>
      <c r="E30" s="1">
        <v>1423466152086</v>
      </c>
      <c r="F30" t="s">
        <v>50</v>
      </c>
      <c r="G30" t="s">
        <v>51</v>
      </c>
      <c r="H30" t="s">
        <v>9</v>
      </c>
      <c r="I30" s="1">
        <v>2018011000473</v>
      </c>
      <c r="J30" t="s">
        <v>216</v>
      </c>
      <c r="K30" t="s">
        <v>210</v>
      </c>
    </row>
    <row r="31" spans="1:11" x14ac:dyDescent="0.3">
      <c r="A31" t="s">
        <v>0</v>
      </c>
      <c r="B31" t="s">
        <v>206</v>
      </c>
      <c r="C31">
        <v>23466</v>
      </c>
      <c r="D31" t="s">
        <v>5</v>
      </c>
      <c r="E31" s="1">
        <v>1423466152110</v>
      </c>
      <c r="F31" t="s">
        <v>74</v>
      </c>
      <c r="G31" t="s">
        <v>75</v>
      </c>
      <c r="H31" t="s">
        <v>9</v>
      </c>
      <c r="I31" s="1">
        <v>2018011000473</v>
      </c>
      <c r="J31" t="s">
        <v>216</v>
      </c>
      <c r="K31" t="s">
        <v>210</v>
      </c>
    </row>
    <row r="32" spans="1:11" x14ac:dyDescent="0.3">
      <c r="A32" t="s">
        <v>0</v>
      </c>
      <c r="B32" t="s">
        <v>206</v>
      </c>
      <c r="C32">
        <v>23466</v>
      </c>
      <c r="D32" t="s">
        <v>5</v>
      </c>
      <c r="E32" s="1">
        <v>1423466153510</v>
      </c>
      <c r="F32" t="s">
        <v>22</v>
      </c>
      <c r="G32" t="s">
        <v>23</v>
      </c>
      <c r="H32" t="s">
        <v>9</v>
      </c>
      <c r="I32" s="1">
        <v>2018011000473</v>
      </c>
      <c r="J32" t="s">
        <v>216</v>
      </c>
      <c r="K32" t="s">
        <v>210</v>
      </c>
    </row>
    <row r="33" spans="1:11" x14ac:dyDescent="0.3">
      <c r="A33" t="s">
        <v>0</v>
      </c>
      <c r="B33" t="s">
        <v>206</v>
      </c>
      <c r="C33">
        <v>23466</v>
      </c>
      <c r="D33" t="s">
        <v>5</v>
      </c>
      <c r="E33" s="1">
        <v>1423466153560</v>
      </c>
      <c r="F33" t="s">
        <v>128</v>
      </c>
      <c r="G33" t="s">
        <v>129</v>
      </c>
      <c r="H33" t="s">
        <v>9</v>
      </c>
      <c r="I33" s="1">
        <v>2018011000473</v>
      </c>
      <c r="J33" t="s">
        <v>216</v>
      </c>
      <c r="K33" t="s">
        <v>210</v>
      </c>
    </row>
    <row r="34" spans="1:11" x14ac:dyDescent="0.3">
      <c r="A34" t="s">
        <v>0</v>
      </c>
      <c r="D34" t="s">
        <v>196</v>
      </c>
      <c r="E34" s="1">
        <v>1423466227755</v>
      </c>
      <c r="F34" t="s">
        <v>64</v>
      </c>
      <c r="G34" t="s">
        <v>65</v>
      </c>
      <c r="H34" t="s">
        <v>26</v>
      </c>
      <c r="I34" s="1">
        <v>2018011000473</v>
      </c>
      <c r="J34" t="s">
        <v>216</v>
      </c>
      <c r="K34" t="s">
        <v>210</v>
      </c>
    </row>
    <row r="35" spans="1:11" x14ac:dyDescent="0.3">
      <c r="A35" t="s">
        <v>0</v>
      </c>
      <c r="D35" t="s">
        <v>196</v>
      </c>
      <c r="E35" s="1">
        <v>1423807228028</v>
      </c>
      <c r="F35" t="s">
        <v>186</v>
      </c>
      <c r="G35" t="s">
        <v>187</v>
      </c>
      <c r="H35" t="s">
        <v>9</v>
      </c>
      <c r="I35" s="1">
        <v>2018011000473</v>
      </c>
      <c r="J35" t="s">
        <v>216</v>
      </c>
      <c r="K35" t="s">
        <v>210</v>
      </c>
    </row>
    <row r="36" spans="1:11" x14ac:dyDescent="0.3">
      <c r="A36" t="s">
        <v>0</v>
      </c>
      <c r="B36" t="s">
        <v>206</v>
      </c>
      <c r="C36">
        <v>23466</v>
      </c>
      <c r="D36" t="s">
        <v>5</v>
      </c>
      <c r="E36" s="1">
        <v>1423466153560</v>
      </c>
      <c r="F36" t="s">
        <v>128</v>
      </c>
      <c r="G36" t="s">
        <v>129</v>
      </c>
      <c r="H36" t="s">
        <v>9</v>
      </c>
      <c r="I36" s="1">
        <v>2018011000494</v>
      </c>
      <c r="J36" t="s">
        <v>217</v>
      </c>
      <c r="K36" t="s">
        <v>210</v>
      </c>
    </row>
    <row r="37" spans="1:11" x14ac:dyDescent="0.3">
      <c r="A37" t="s">
        <v>0</v>
      </c>
      <c r="D37" t="s">
        <v>196</v>
      </c>
      <c r="E37" s="1">
        <v>1423807228028</v>
      </c>
      <c r="F37" t="s">
        <v>186</v>
      </c>
      <c r="G37" t="s">
        <v>187</v>
      </c>
      <c r="H37" t="s">
        <v>9</v>
      </c>
      <c r="I37" s="1">
        <v>2018011000494</v>
      </c>
      <c r="J37" t="s">
        <v>217</v>
      </c>
      <c r="K37" t="s">
        <v>210</v>
      </c>
    </row>
    <row r="38" spans="1:11" x14ac:dyDescent="0.3">
      <c r="A38" t="s">
        <v>0</v>
      </c>
      <c r="B38" t="s">
        <v>206</v>
      </c>
      <c r="C38">
        <v>23466</v>
      </c>
      <c r="D38" t="s">
        <v>5</v>
      </c>
      <c r="E38" s="1">
        <v>1423466152110</v>
      </c>
      <c r="F38" t="s">
        <v>74</v>
      </c>
      <c r="G38" t="s">
        <v>75</v>
      </c>
      <c r="H38" t="s">
        <v>9</v>
      </c>
      <c r="I38" s="1">
        <v>2018011000517</v>
      </c>
      <c r="J38" t="s">
        <v>218</v>
      </c>
      <c r="K38" t="s">
        <v>210</v>
      </c>
    </row>
    <row r="39" spans="1:11" x14ac:dyDescent="0.3">
      <c r="A39" t="s">
        <v>0</v>
      </c>
      <c r="B39" t="s">
        <v>206</v>
      </c>
      <c r="C39">
        <v>23466</v>
      </c>
      <c r="D39" t="s">
        <v>5</v>
      </c>
      <c r="E39" s="1">
        <v>1423466150015</v>
      </c>
      <c r="F39" t="s">
        <v>150</v>
      </c>
      <c r="G39" t="s">
        <v>151</v>
      </c>
      <c r="H39" t="s">
        <v>31</v>
      </c>
      <c r="I39" s="1">
        <v>2018011000551</v>
      </c>
      <c r="J39" t="s">
        <v>219</v>
      </c>
      <c r="K39" t="s">
        <v>210</v>
      </c>
    </row>
    <row r="40" spans="1:11" x14ac:dyDescent="0.3">
      <c r="A40" t="s">
        <v>0</v>
      </c>
      <c r="B40" t="s">
        <v>206</v>
      </c>
      <c r="C40">
        <v>23466</v>
      </c>
      <c r="D40" t="s">
        <v>5</v>
      </c>
      <c r="E40" s="1">
        <v>1423466149470</v>
      </c>
      <c r="F40" t="s">
        <v>188</v>
      </c>
      <c r="G40" t="s">
        <v>189</v>
      </c>
      <c r="H40" t="s">
        <v>6</v>
      </c>
      <c r="I40" s="1">
        <v>2018011000692</v>
      </c>
      <c r="J40" t="s">
        <v>220</v>
      </c>
      <c r="K40" t="s">
        <v>210</v>
      </c>
    </row>
    <row r="41" spans="1:11" x14ac:dyDescent="0.3">
      <c r="A41" t="s">
        <v>0</v>
      </c>
      <c r="B41" t="s">
        <v>206</v>
      </c>
      <c r="C41">
        <v>23466</v>
      </c>
      <c r="D41" t="s">
        <v>5</v>
      </c>
      <c r="E41" s="1">
        <v>1423466149393</v>
      </c>
      <c r="F41" t="s">
        <v>34</v>
      </c>
      <c r="G41" t="s">
        <v>35</v>
      </c>
      <c r="H41" t="s">
        <v>31</v>
      </c>
      <c r="I41" s="1">
        <v>2018011000764</v>
      </c>
      <c r="J41" t="s">
        <v>221</v>
      </c>
      <c r="K41" t="s">
        <v>210</v>
      </c>
    </row>
    <row r="42" spans="1:11" x14ac:dyDescent="0.3">
      <c r="A42" t="s">
        <v>0</v>
      </c>
      <c r="B42" t="s">
        <v>206</v>
      </c>
      <c r="C42">
        <v>23466</v>
      </c>
      <c r="D42" t="s">
        <v>5</v>
      </c>
      <c r="E42" s="1">
        <v>1423466151129</v>
      </c>
      <c r="F42" t="s">
        <v>164</v>
      </c>
      <c r="G42" t="s">
        <v>165</v>
      </c>
      <c r="H42" t="s">
        <v>31</v>
      </c>
      <c r="I42" s="1">
        <v>2018011000764</v>
      </c>
      <c r="J42" t="s">
        <v>221</v>
      </c>
      <c r="K42" t="s">
        <v>210</v>
      </c>
    </row>
    <row r="43" spans="1:11" x14ac:dyDescent="0.3">
      <c r="A43" t="s">
        <v>0</v>
      </c>
      <c r="B43" t="s">
        <v>206</v>
      </c>
      <c r="C43">
        <v>23466</v>
      </c>
      <c r="D43" t="s">
        <v>5</v>
      </c>
      <c r="E43" s="1">
        <v>1423466152061</v>
      </c>
      <c r="F43" t="s">
        <v>170</v>
      </c>
      <c r="G43" t="s">
        <v>171</v>
      </c>
      <c r="H43" t="s">
        <v>31</v>
      </c>
      <c r="I43" s="1">
        <v>2018011000764</v>
      </c>
      <c r="J43" t="s">
        <v>221</v>
      </c>
      <c r="K43" t="s">
        <v>210</v>
      </c>
    </row>
    <row r="44" spans="1:11" x14ac:dyDescent="0.3">
      <c r="A44" t="s">
        <v>0</v>
      </c>
      <c r="B44" t="s">
        <v>206</v>
      </c>
      <c r="C44">
        <v>23466</v>
      </c>
      <c r="D44" t="s">
        <v>5</v>
      </c>
      <c r="E44" s="1">
        <v>1423466150870</v>
      </c>
      <c r="F44" t="s">
        <v>66</v>
      </c>
      <c r="G44" t="s">
        <v>67</v>
      </c>
      <c r="H44" t="s">
        <v>31</v>
      </c>
      <c r="I44" s="1">
        <v>2018011001144</v>
      </c>
      <c r="J44" t="s">
        <v>222</v>
      </c>
      <c r="K44" t="s">
        <v>210</v>
      </c>
    </row>
    <row r="45" spans="1:11" x14ac:dyDescent="0.3">
      <c r="A45" t="s">
        <v>0</v>
      </c>
      <c r="B45" t="s">
        <v>206</v>
      </c>
      <c r="C45">
        <v>23466</v>
      </c>
      <c r="D45" t="s">
        <v>5</v>
      </c>
      <c r="E45" s="1">
        <v>1423466150937</v>
      </c>
      <c r="F45" t="s">
        <v>100</v>
      </c>
      <c r="G45" t="s">
        <v>101</v>
      </c>
      <c r="H45" t="s">
        <v>31</v>
      </c>
      <c r="I45" s="1">
        <v>2018011001144</v>
      </c>
      <c r="J45" t="s">
        <v>222</v>
      </c>
      <c r="K45" t="s">
        <v>210</v>
      </c>
    </row>
    <row r="46" spans="1:11" x14ac:dyDescent="0.3">
      <c r="A46" t="s">
        <v>0</v>
      </c>
      <c r="D46" t="s">
        <v>196</v>
      </c>
      <c r="E46" s="1">
        <v>1423580227801</v>
      </c>
      <c r="F46" t="s">
        <v>168</v>
      </c>
      <c r="G46" t="s">
        <v>169</v>
      </c>
      <c r="H46" t="s">
        <v>31</v>
      </c>
      <c r="I46" s="1">
        <v>2018011001144</v>
      </c>
      <c r="J46" t="s">
        <v>222</v>
      </c>
      <c r="K46" t="s">
        <v>210</v>
      </c>
    </row>
    <row r="47" spans="1:11" x14ac:dyDescent="0.3">
      <c r="A47" t="s">
        <v>0</v>
      </c>
      <c r="B47" t="s">
        <v>206</v>
      </c>
      <c r="C47">
        <v>23466</v>
      </c>
      <c r="D47" t="s">
        <v>5</v>
      </c>
      <c r="E47" s="1">
        <v>1423466150961</v>
      </c>
      <c r="F47" t="s">
        <v>104</v>
      </c>
      <c r="G47" t="s">
        <v>105</v>
      </c>
      <c r="H47" t="s">
        <v>31</v>
      </c>
      <c r="I47" s="1">
        <v>2018011001145</v>
      </c>
      <c r="J47" t="s">
        <v>223</v>
      </c>
      <c r="K47" t="s">
        <v>210</v>
      </c>
    </row>
    <row r="48" spans="1:11" x14ac:dyDescent="0.3">
      <c r="A48" t="s">
        <v>0</v>
      </c>
      <c r="B48" t="s">
        <v>206</v>
      </c>
      <c r="C48">
        <v>23466</v>
      </c>
      <c r="D48" t="s">
        <v>5</v>
      </c>
      <c r="E48" s="1">
        <v>1423466149736</v>
      </c>
      <c r="F48" t="s">
        <v>40</v>
      </c>
      <c r="G48" t="s">
        <v>41</v>
      </c>
      <c r="H48" t="s">
        <v>3</v>
      </c>
      <c r="I48" s="1">
        <v>20181301010210</v>
      </c>
      <c r="J48" t="s">
        <v>224</v>
      </c>
      <c r="K48" t="s">
        <v>225</v>
      </c>
    </row>
    <row r="49" spans="1:11" x14ac:dyDescent="0.3">
      <c r="A49" t="s">
        <v>0</v>
      </c>
      <c r="B49" t="s">
        <v>206</v>
      </c>
      <c r="C49">
        <v>23466</v>
      </c>
      <c r="D49" t="s">
        <v>5</v>
      </c>
      <c r="E49" s="1">
        <v>1423466149736</v>
      </c>
      <c r="F49" t="s">
        <v>40</v>
      </c>
      <c r="G49" t="s">
        <v>41</v>
      </c>
      <c r="H49" t="s">
        <v>3</v>
      </c>
      <c r="I49" s="1">
        <v>2018234660012</v>
      </c>
      <c r="J49" t="s">
        <v>226</v>
      </c>
      <c r="K49" t="s">
        <v>205</v>
      </c>
    </row>
    <row r="50" spans="1:11" x14ac:dyDescent="0.3">
      <c r="A50" t="s">
        <v>0</v>
      </c>
      <c r="B50" t="s">
        <v>206</v>
      </c>
      <c r="C50">
        <v>23466</v>
      </c>
      <c r="D50" t="s">
        <v>5</v>
      </c>
      <c r="E50" s="1">
        <v>1423466149736</v>
      </c>
      <c r="F50" t="s">
        <v>40</v>
      </c>
      <c r="G50" t="s">
        <v>41</v>
      </c>
      <c r="H50" t="s">
        <v>3</v>
      </c>
      <c r="I50" s="1">
        <v>2019011000005</v>
      </c>
      <c r="J50" t="s">
        <v>227</v>
      </c>
      <c r="K50" t="s">
        <v>210</v>
      </c>
    </row>
    <row r="51" spans="1:11" x14ac:dyDescent="0.3">
      <c r="A51" t="s">
        <v>0</v>
      </c>
      <c r="B51" t="s">
        <v>206</v>
      </c>
      <c r="C51">
        <v>23466</v>
      </c>
      <c r="D51" t="s">
        <v>5</v>
      </c>
      <c r="E51" s="1">
        <v>1423466148448</v>
      </c>
      <c r="F51" t="s">
        <v>176</v>
      </c>
      <c r="G51" t="s">
        <v>177</v>
      </c>
      <c r="H51" t="s">
        <v>6</v>
      </c>
      <c r="I51" s="1">
        <v>2019011000064</v>
      </c>
      <c r="J51" t="s">
        <v>228</v>
      </c>
      <c r="K51" t="s">
        <v>210</v>
      </c>
    </row>
    <row r="52" spans="1:11" x14ac:dyDescent="0.3">
      <c r="A52" t="s">
        <v>0</v>
      </c>
      <c r="D52" t="s">
        <v>196</v>
      </c>
      <c r="E52" s="1">
        <v>1423466227515</v>
      </c>
      <c r="F52" t="s">
        <v>27</v>
      </c>
      <c r="G52" t="s">
        <v>28</v>
      </c>
      <c r="H52" t="s">
        <v>6</v>
      </c>
      <c r="I52" s="1">
        <v>2019011000064</v>
      </c>
      <c r="J52" t="s">
        <v>228</v>
      </c>
      <c r="K52" t="s">
        <v>210</v>
      </c>
    </row>
    <row r="53" spans="1:11" x14ac:dyDescent="0.3">
      <c r="A53" t="s">
        <v>0</v>
      </c>
      <c r="B53" t="s">
        <v>206</v>
      </c>
      <c r="C53">
        <v>23466</v>
      </c>
      <c r="D53" t="s">
        <v>5</v>
      </c>
      <c r="E53" s="1">
        <v>1423466150982</v>
      </c>
      <c r="F53" t="s">
        <v>152</v>
      </c>
      <c r="G53" t="s">
        <v>153</v>
      </c>
      <c r="H53" t="s">
        <v>31</v>
      </c>
      <c r="I53" s="1">
        <v>2019011000178</v>
      </c>
      <c r="J53" t="s">
        <v>229</v>
      </c>
      <c r="K53" t="s">
        <v>210</v>
      </c>
    </row>
    <row r="54" spans="1:11" x14ac:dyDescent="0.3">
      <c r="A54" t="s">
        <v>0</v>
      </c>
      <c r="B54" t="s">
        <v>206</v>
      </c>
      <c r="C54">
        <v>23466</v>
      </c>
      <c r="D54" t="s">
        <v>5</v>
      </c>
      <c r="E54" s="1">
        <v>1423466151040</v>
      </c>
      <c r="F54" t="s">
        <v>58</v>
      </c>
      <c r="G54" t="s">
        <v>59</v>
      </c>
      <c r="H54" t="s">
        <v>31</v>
      </c>
      <c r="I54" s="1">
        <v>2019011000178</v>
      </c>
      <c r="J54" t="s">
        <v>229</v>
      </c>
      <c r="K54" t="s">
        <v>210</v>
      </c>
    </row>
    <row r="55" spans="1:11" x14ac:dyDescent="0.3">
      <c r="A55" t="s">
        <v>0</v>
      </c>
      <c r="D55" t="s">
        <v>196</v>
      </c>
      <c r="E55" s="1">
        <v>1423466227779</v>
      </c>
      <c r="F55" t="s">
        <v>1</v>
      </c>
      <c r="G55" t="s">
        <v>2</v>
      </c>
      <c r="H55" t="s">
        <v>3</v>
      </c>
      <c r="I55" s="1">
        <v>20191301010465</v>
      </c>
      <c r="J55" t="s">
        <v>230</v>
      </c>
      <c r="K55" t="s">
        <v>225</v>
      </c>
    </row>
    <row r="56" spans="1:11" x14ac:dyDescent="0.3">
      <c r="A56" t="s">
        <v>0</v>
      </c>
      <c r="B56" t="s">
        <v>206</v>
      </c>
      <c r="C56">
        <v>23466</v>
      </c>
      <c r="D56" t="s">
        <v>5</v>
      </c>
      <c r="E56" s="1">
        <v>1423466151035</v>
      </c>
      <c r="F56" t="s">
        <v>94</v>
      </c>
      <c r="G56" t="s">
        <v>95</v>
      </c>
      <c r="H56" t="s">
        <v>31</v>
      </c>
      <c r="I56" s="1">
        <v>2019234660016</v>
      </c>
      <c r="J56" t="s">
        <v>231</v>
      </c>
      <c r="K56" t="s">
        <v>205</v>
      </c>
    </row>
    <row r="57" spans="1:11" x14ac:dyDescent="0.3">
      <c r="A57" t="s">
        <v>0</v>
      </c>
      <c r="B57" t="s">
        <v>206</v>
      </c>
      <c r="C57">
        <v>23466</v>
      </c>
      <c r="D57" t="s">
        <v>5</v>
      </c>
      <c r="E57" s="1">
        <v>1423466148719</v>
      </c>
      <c r="F57" t="s">
        <v>7</v>
      </c>
      <c r="G57" t="s">
        <v>8</v>
      </c>
      <c r="H57" t="s">
        <v>9</v>
      </c>
      <c r="I57" s="1">
        <v>2020000020008</v>
      </c>
      <c r="J57" t="s">
        <v>232</v>
      </c>
      <c r="K57" t="s">
        <v>205</v>
      </c>
    </row>
    <row r="58" spans="1:11" x14ac:dyDescent="0.3">
      <c r="A58" t="s">
        <v>0</v>
      </c>
      <c r="B58" t="s">
        <v>206</v>
      </c>
      <c r="C58">
        <v>23466</v>
      </c>
      <c r="D58" t="s">
        <v>5</v>
      </c>
      <c r="E58" s="1">
        <v>1423466152086</v>
      </c>
      <c r="F58" t="s">
        <v>50</v>
      </c>
      <c r="G58" t="s">
        <v>51</v>
      </c>
      <c r="H58" t="s">
        <v>9</v>
      </c>
      <c r="I58" s="1">
        <v>2020000100380</v>
      </c>
      <c r="J58" t="s">
        <v>233</v>
      </c>
      <c r="K58" t="s">
        <v>210</v>
      </c>
    </row>
    <row r="59" spans="1:11" x14ac:dyDescent="0.3">
      <c r="A59" t="s">
        <v>0</v>
      </c>
      <c r="B59" t="s">
        <v>206</v>
      </c>
      <c r="C59">
        <v>23466</v>
      </c>
      <c r="D59" t="s">
        <v>5</v>
      </c>
      <c r="E59" s="1">
        <v>1423466152132</v>
      </c>
      <c r="F59" t="s">
        <v>38</v>
      </c>
      <c r="G59" t="s">
        <v>39</v>
      </c>
      <c r="H59" t="s">
        <v>9</v>
      </c>
      <c r="I59" s="1">
        <v>2020000100380</v>
      </c>
      <c r="J59" t="s">
        <v>233</v>
      </c>
      <c r="K59" t="s">
        <v>210</v>
      </c>
    </row>
    <row r="60" spans="1:11" x14ac:dyDescent="0.3">
      <c r="A60" t="s">
        <v>0</v>
      </c>
      <c r="B60" t="s">
        <v>206</v>
      </c>
      <c r="C60">
        <v>23466</v>
      </c>
      <c r="D60" t="s">
        <v>5</v>
      </c>
      <c r="E60" s="1">
        <v>1423466148617</v>
      </c>
      <c r="F60" t="s">
        <v>154</v>
      </c>
      <c r="G60" t="s">
        <v>155</v>
      </c>
      <c r="H60" t="s">
        <v>10</v>
      </c>
      <c r="I60" s="1">
        <v>2020000100664</v>
      </c>
      <c r="J60" t="s">
        <v>234</v>
      </c>
      <c r="K60" t="s">
        <v>205</v>
      </c>
    </row>
    <row r="61" spans="1:11" x14ac:dyDescent="0.3">
      <c r="A61" t="s">
        <v>0</v>
      </c>
      <c r="D61" t="s">
        <v>196</v>
      </c>
      <c r="E61" s="1">
        <v>1423466227755</v>
      </c>
      <c r="F61" t="s">
        <v>64</v>
      </c>
      <c r="G61" t="s">
        <v>65</v>
      </c>
      <c r="H61" t="s">
        <v>26</v>
      </c>
      <c r="I61" s="1">
        <v>2020000100668</v>
      </c>
      <c r="J61" t="s">
        <v>235</v>
      </c>
      <c r="K61" t="s">
        <v>236</v>
      </c>
    </row>
    <row r="62" spans="1:11" x14ac:dyDescent="0.3">
      <c r="A62" t="s">
        <v>0</v>
      </c>
      <c r="D62" t="s">
        <v>196</v>
      </c>
      <c r="E62" s="1">
        <v>1423466227741</v>
      </c>
      <c r="F62" t="s">
        <v>130</v>
      </c>
      <c r="G62" t="s">
        <v>131</v>
      </c>
      <c r="H62" t="s">
        <v>9</v>
      </c>
      <c r="I62" s="1">
        <v>2020002230088</v>
      </c>
      <c r="J62" t="s">
        <v>237</v>
      </c>
      <c r="K62" t="s">
        <v>210</v>
      </c>
    </row>
    <row r="63" spans="1:11" x14ac:dyDescent="0.3">
      <c r="A63" t="s">
        <v>0</v>
      </c>
      <c r="D63" t="s">
        <v>196</v>
      </c>
      <c r="E63" s="1">
        <v>1423807228028</v>
      </c>
      <c r="F63" t="s">
        <v>186</v>
      </c>
      <c r="G63" t="s">
        <v>187</v>
      </c>
      <c r="H63" t="s">
        <v>9</v>
      </c>
      <c r="I63" s="1">
        <v>2020002230088</v>
      </c>
      <c r="J63" t="s">
        <v>237</v>
      </c>
      <c r="K63" t="s">
        <v>210</v>
      </c>
    </row>
    <row r="64" spans="1:11" x14ac:dyDescent="0.3">
      <c r="A64" t="s">
        <v>0</v>
      </c>
      <c r="B64" t="s">
        <v>206</v>
      </c>
      <c r="C64">
        <v>23466</v>
      </c>
      <c r="D64" t="s">
        <v>5</v>
      </c>
      <c r="E64" s="1">
        <v>1423466151485</v>
      </c>
      <c r="F64" t="s">
        <v>72</v>
      </c>
      <c r="G64" t="s">
        <v>73</v>
      </c>
      <c r="H64" t="s">
        <v>3</v>
      </c>
      <c r="I64" s="1">
        <v>20201301010024</v>
      </c>
      <c r="J64" t="s">
        <v>238</v>
      </c>
      <c r="K64" t="s">
        <v>225</v>
      </c>
    </row>
    <row r="65" spans="1:11" x14ac:dyDescent="0.3">
      <c r="A65" t="s">
        <v>0</v>
      </c>
      <c r="D65" t="s">
        <v>196</v>
      </c>
      <c r="E65" s="1">
        <v>1423466228055</v>
      </c>
      <c r="F65" t="s">
        <v>112</v>
      </c>
      <c r="G65" t="s">
        <v>113</v>
      </c>
      <c r="H65" t="s">
        <v>6</v>
      </c>
      <c r="I65" s="1">
        <v>20201301010096</v>
      </c>
      <c r="J65" t="s">
        <v>239</v>
      </c>
      <c r="K65" t="s">
        <v>225</v>
      </c>
    </row>
    <row r="66" spans="1:11" x14ac:dyDescent="0.3">
      <c r="A66" t="s">
        <v>0</v>
      </c>
      <c r="D66" t="s">
        <v>196</v>
      </c>
      <c r="E66" s="1">
        <v>1423466227755</v>
      </c>
      <c r="F66" t="s">
        <v>64</v>
      </c>
      <c r="G66" t="s">
        <v>65</v>
      </c>
      <c r="H66" t="s">
        <v>26</v>
      </c>
      <c r="I66" s="1">
        <v>20201301010218</v>
      </c>
      <c r="J66" t="s">
        <v>240</v>
      </c>
      <c r="K66" t="s">
        <v>241</v>
      </c>
    </row>
    <row r="67" spans="1:11" x14ac:dyDescent="0.3">
      <c r="A67" t="s">
        <v>0</v>
      </c>
      <c r="B67" t="s">
        <v>206</v>
      </c>
      <c r="C67">
        <v>23466</v>
      </c>
      <c r="D67" t="s">
        <v>5</v>
      </c>
      <c r="E67" s="1">
        <v>1423466149736</v>
      </c>
      <c r="F67" t="s">
        <v>40</v>
      </c>
      <c r="G67" t="s">
        <v>41</v>
      </c>
      <c r="H67" t="s">
        <v>3</v>
      </c>
      <c r="I67" s="1">
        <v>20201301010514</v>
      </c>
      <c r="J67" t="s">
        <v>242</v>
      </c>
      <c r="K67" t="s">
        <v>225</v>
      </c>
    </row>
    <row r="68" spans="1:11" x14ac:dyDescent="0.3">
      <c r="A68" t="s">
        <v>0</v>
      </c>
      <c r="B68" t="s">
        <v>206</v>
      </c>
      <c r="C68">
        <v>23466</v>
      </c>
      <c r="D68" t="s">
        <v>5</v>
      </c>
      <c r="E68" s="1">
        <v>1423466149736</v>
      </c>
      <c r="F68" t="s">
        <v>40</v>
      </c>
      <c r="G68" t="s">
        <v>41</v>
      </c>
      <c r="H68" t="s">
        <v>3</v>
      </c>
      <c r="I68" s="1">
        <v>20201301010556</v>
      </c>
      <c r="J68" t="s">
        <v>243</v>
      </c>
      <c r="K68" t="s">
        <v>241</v>
      </c>
    </row>
    <row r="69" spans="1:11" x14ac:dyDescent="0.3">
      <c r="A69" t="s">
        <v>0</v>
      </c>
      <c r="B69" t="s">
        <v>206</v>
      </c>
      <c r="C69">
        <v>23466</v>
      </c>
      <c r="D69" t="s">
        <v>5</v>
      </c>
      <c r="E69" s="1">
        <v>1423466151938</v>
      </c>
      <c r="F69" t="s">
        <v>190</v>
      </c>
      <c r="G69" t="s">
        <v>191</v>
      </c>
      <c r="H69" t="s">
        <v>15</v>
      </c>
      <c r="I69" s="1">
        <v>20201301010578</v>
      </c>
      <c r="J69" t="s">
        <v>244</v>
      </c>
      <c r="K69" t="s">
        <v>205</v>
      </c>
    </row>
    <row r="70" spans="1:11" x14ac:dyDescent="0.3">
      <c r="A70" t="s">
        <v>0</v>
      </c>
      <c r="B70" t="s">
        <v>206</v>
      </c>
      <c r="C70">
        <v>23466</v>
      </c>
      <c r="D70" t="s">
        <v>5</v>
      </c>
      <c r="E70" s="1">
        <v>1423466151938</v>
      </c>
      <c r="F70" t="s">
        <v>190</v>
      </c>
      <c r="G70" t="s">
        <v>191</v>
      </c>
      <c r="H70" t="s">
        <v>15</v>
      </c>
      <c r="I70" s="1">
        <v>20201301010725</v>
      </c>
      <c r="J70" t="s">
        <v>245</v>
      </c>
      <c r="K70" t="s">
        <v>241</v>
      </c>
    </row>
    <row r="71" spans="1:11" x14ac:dyDescent="0.3">
      <c r="A71" t="s">
        <v>0</v>
      </c>
      <c r="B71" t="s">
        <v>206</v>
      </c>
      <c r="C71">
        <v>23466</v>
      </c>
      <c r="D71" t="s">
        <v>5</v>
      </c>
      <c r="E71" s="1">
        <v>1423466148366</v>
      </c>
      <c r="F71" t="s">
        <v>138</v>
      </c>
      <c r="G71" t="s">
        <v>139</v>
      </c>
      <c r="H71" t="s">
        <v>15</v>
      </c>
      <c r="I71" s="1">
        <v>20201301010751</v>
      </c>
      <c r="J71" t="s">
        <v>246</v>
      </c>
      <c r="K71" t="s">
        <v>241</v>
      </c>
    </row>
    <row r="72" spans="1:11" x14ac:dyDescent="0.3">
      <c r="A72" t="s">
        <v>0</v>
      </c>
      <c r="D72" t="s">
        <v>196</v>
      </c>
      <c r="E72" s="1">
        <v>1423466228055</v>
      </c>
      <c r="F72" t="s">
        <v>112</v>
      </c>
      <c r="G72" t="s">
        <v>113</v>
      </c>
      <c r="H72" t="s">
        <v>6</v>
      </c>
      <c r="I72" s="1">
        <v>20201301010852</v>
      </c>
      <c r="J72" t="s">
        <v>247</v>
      </c>
      <c r="K72" t="s">
        <v>225</v>
      </c>
    </row>
    <row r="73" spans="1:11" x14ac:dyDescent="0.3">
      <c r="A73" t="s">
        <v>0</v>
      </c>
      <c r="B73" t="s">
        <v>206</v>
      </c>
      <c r="C73">
        <v>23466</v>
      </c>
      <c r="D73" t="s">
        <v>5</v>
      </c>
      <c r="E73" s="1">
        <v>1423466148526</v>
      </c>
      <c r="F73" t="s">
        <v>124</v>
      </c>
      <c r="G73" t="s">
        <v>125</v>
      </c>
      <c r="H73" t="s">
        <v>15</v>
      </c>
      <c r="I73" s="1">
        <v>20201301011106</v>
      </c>
      <c r="J73" t="s">
        <v>248</v>
      </c>
      <c r="K73" t="s">
        <v>225</v>
      </c>
    </row>
    <row r="74" spans="1:11" x14ac:dyDescent="0.3">
      <c r="A74" t="s">
        <v>0</v>
      </c>
      <c r="B74" t="s">
        <v>206</v>
      </c>
      <c r="C74">
        <v>23466</v>
      </c>
      <c r="D74" t="s">
        <v>5</v>
      </c>
      <c r="E74" s="1">
        <v>1423466149736</v>
      </c>
      <c r="F74" t="s">
        <v>40</v>
      </c>
      <c r="G74" t="s">
        <v>41</v>
      </c>
      <c r="H74" t="s">
        <v>3</v>
      </c>
      <c r="I74" s="1">
        <v>20201301011130</v>
      </c>
      <c r="J74" t="s">
        <v>249</v>
      </c>
      <c r="K74" t="s">
        <v>225</v>
      </c>
    </row>
    <row r="75" spans="1:11" x14ac:dyDescent="0.3">
      <c r="A75" t="s">
        <v>0</v>
      </c>
      <c r="B75" t="s">
        <v>206</v>
      </c>
      <c r="C75">
        <v>23466</v>
      </c>
      <c r="D75" t="s">
        <v>5</v>
      </c>
      <c r="E75" s="1">
        <v>1423466152110</v>
      </c>
      <c r="F75" t="s">
        <v>74</v>
      </c>
      <c r="G75" t="s">
        <v>75</v>
      </c>
      <c r="H75" t="s">
        <v>9</v>
      </c>
      <c r="I75" s="1">
        <v>20201301011363</v>
      </c>
      <c r="J75" t="s">
        <v>250</v>
      </c>
      <c r="K75" t="s">
        <v>241</v>
      </c>
    </row>
    <row r="76" spans="1:11" x14ac:dyDescent="0.3">
      <c r="A76" t="s">
        <v>0</v>
      </c>
      <c r="B76" t="s">
        <v>206</v>
      </c>
      <c r="C76">
        <v>23466</v>
      </c>
      <c r="D76" t="s">
        <v>5</v>
      </c>
      <c r="E76" s="1">
        <v>1423466152086</v>
      </c>
      <c r="F76" t="s">
        <v>50</v>
      </c>
      <c r="G76" t="s">
        <v>51</v>
      </c>
      <c r="H76" t="s">
        <v>9</v>
      </c>
      <c r="I76" s="1">
        <v>20201301011364</v>
      </c>
      <c r="J76" t="s">
        <v>251</v>
      </c>
      <c r="K76" t="s">
        <v>241</v>
      </c>
    </row>
    <row r="77" spans="1:11" x14ac:dyDescent="0.3">
      <c r="A77" t="s">
        <v>0</v>
      </c>
      <c r="B77" t="s">
        <v>206</v>
      </c>
      <c r="C77">
        <v>23466</v>
      </c>
      <c r="D77" t="s">
        <v>5</v>
      </c>
      <c r="E77" s="1">
        <v>1423466152132</v>
      </c>
      <c r="F77" t="s">
        <v>38</v>
      </c>
      <c r="G77" t="s">
        <v>39</v>
      </c>
      <c r="H77" t="s">
        <v>9</v>
      </c>
      <c r="I77" s="1">
        <v>20201301011364</v>
      </c>
      <c r="J77" t="s">
        <v>251</v>
      </c>
      <c r="K77" t="s">
        <v>241</v>
      </c>
    </row>
    <row r="78" spans="1:11" x14ac:dyDescent="0.3">
      <c r="A78" t="s">
        <v>0</v>
      </c>
      <c r="B78" t="s">
        <v>206</v>
      </c>
      <c r="C78">
        <v>23466</v>
      </c>
      <c r="D78" t="s">
        <v>5</v>
      </c>
      <c r="E78" s="1">
        <v>1423466148526</v>
      </c>
      <c r="F78" t="s">
        <v>124</v>
      </c>
      <c r="G78" t="s">
        <v>125</v>
      </c>
      <c r="H78" t="s">
        <v>15</v>
      </c>
      <c r="I78" s="1">
        <v>20201301011365</v>
      </c>
      <c r="J78" t="s">
        <v>252</v>
      </c>
      <c r="K78" t="s">
        <v>225</v>
      </c>
    </row>
    <row r="79" spans="1:11" x14ac:dyDescent="0.3">
      <c r="A79" t="s">
        <v>0</v>
      </c>
      <c r="B79" t="s">
        <v>206</v>
      </c>
      <c r="C79">
        <v>23466</v>
      </c>
      <c r="D79" t="s">
        <v>5</v>
      </c>
      <c r="E79" s="1">
        <v>1423466148366</v>
      </c>
      <c r="F79" t="s">
        <v>138</v>
      </c>
      <c r="G79" t="s">
        <v>139</v>
      </c>
      <c r="H79" t="s">
        <v>15</v>
      </c>
      <c r="I79" s="1">
        <v>20201301011366</v>
      </c>
      <c r="J79" t="s">
        <v>253</v>
      </c>
      <c r="K79" t="s">
        <v>225</v>
      </c>
    </row>
    <row r="80" spans="1:11" x14ac:dyDescent="0.3">
      <c r="A80" t="s">
        <v>0</v>
      </c>
      <c r="B80" t="s">
        <v>206</v>
      </c>
      <c r="C80">
        <v>23466</v>
      </c>
      <c r="D80" t="s">
        <v>5</v>
      </c>
      <c r="E80" s="1">
        <v>1423466148526</v>
      </c>
      <c r="F80" t="s">
        <v>124</v>
      </c>
      <c r="G80" t="s">
        <v>125</v>
      </c>
      <c r="H80" t="s">
        <v>15</v>
      </c>
      <c r="I80" s="1">
        <v>20201301011367</v>
      </c>
      <c r="J80" t="s">
        <v>254</v>
      </c>
      <c r="K80" t="s">
        <v>225</v>
      </c>
    </row>
    <row r="81" spans="1:11" x14ac:dyDescent="0.3">
      <c r="A81" t="s">
        <v>0</v>
      </c>
      <c r="B81" t="s">
        <v>206</v>
      </c>
      <c r="C81">
        <v>23466</v>
      </c>
      <c r="D81" t="s">
        <v>5</v>
      </c>
      <c r="E81" s="1">
        <v>1423466148366</v>
      </c>
      <c r="F81" t="s">
        <v>138</v>
      </c>
      <c r="G81" t="s">
        <v>139</v>
      </c>
      <c r="H81" t="s">
        <v>15</v>
      </c>
      <c r="I81" s="1">
        <v>20201301011368</v>
      </c>
      <c r="J81" t="s">
        <v>255</v>
      </c>
      <c r="K81" t="s">
        <v>225</v>
      </c>
    </row>
    <row r="82" spans="1:11" x14ac:dyDescent="0.3">
      <c r="A82" t="s">
        <v>0</v>
      </c>
      <c r="D82" t="s">
        <v>196</v>
      </c>
      <c r="E82" s="1">
        <v>1423466227748</v>
      </c>
      <c r="F82" t="s">
        <v>120</v>
      </c>
      <c r="G82" t="s">
        <v>121</v>
      </c>
      <c r="H82" t="s">
        <v>9</v>
      </c>
      <c r="I82" s="1">
        <v>20201301011433</v>
      </c>
      <c r="J82" t="s">
        <v>256</v>
      </c>
      <c r="K82" t="s">
        <v>225</v>
      </c>
    </row>
    <row r="83" spans="1:11" x14ac:dyDescent="0.3">
      <c r="A83" t="s">
        <v>0</v>
      </c>
      <c r="B83" t="s">
        <v>206</v>
      </c>
      <c r="C83">
        <v>23466</v>
      </c>
      <c r="D83" t="s">
        <v>5</v>
      </c>
      <c r="E83" s="1">
        <v>1423466152086</v>
      </c>
      <c r="F83" t="s">
        <v>50</v>
      </c>
      <c r="G83" t="s">
        <v>51</v>
      </c>
      <c r="H83" t="s">
        <v>9</v>
      </c>
      <c r="I83" s="1">
        <v>20201301011478</v>
      </c>
      <c r="J83" t="s">
        <v>257</v>
      </c>
      <c r="K83" t="s">
        <v>225</v>
      </c>
    </row>
    <row r="84" spans="1:11" x14ac:dyDescent="0.3">
      <c r="A84" t="s">
        <v>0</v>
      </c>
      <c r="B84" t="s">
        <v>206</v>
      </c>
      <c r="C84">
        <v>23466</v>
      </c>
      <c r="D84" t="s">
        <v>5</v>
      </c>
      <c r="E84" s="1">
        <v>1423466148673</v>
      </c>
      <c r="F84" t="s">
        <v>126</v>
      </c>
      <c r="G84" t="s">
        <v>127</v>
      </c>
      <c r="H84" t="s">
        <v>6</v>
      </c>
      <c r="I84" s="1">
        <v>20201301011664</v>
      </c>
      <c r="J84" t="s">
        <v>258</v>
      </c>
      <c r="K84" t="s">
        <v>241</v>
      </c>
    </row>
    <row r="85" spans="1:11" x14ac:dyDescent="0.3">
      <c r="A85" t="s">
        <v>0</v>
      </c>
      <c r="B85" t="s">
        <v>206</v>
      </c>
      <c r="C85">
        <v>23466</v>
      </c>
      <c r="D85" t="s">
        <v>5</v>
      </c>
      <c r="E85" s="1">
        <v>1423466152110</v>
      </c>
      <c r="F85" t="s">
        <v>74</v>
      </c>
      <c r="G85" t="s">
        <v>75</v>
      </c>
      <c r="H85" t="s">
        <v>9</v>
      </c>
      <c r="I85" s="1">
        <v>20201301012054</v>
      </c>
      <c r="J85" t="s">
        <v>259</v>
      </c>
      <c r="K85" t="s">
        <v>205</v>
      </c>
    </row>
    <row r="86" spans="1:11" x14ac:dyDescent="0.3">
      <c r="A86" t="s">
        <v>0</v>
      </c>
      <c r="B86" t="s">
        <v>206</v>
      </c>
      <c r="C86">
        <v>23466</v>
      </c>
      <c r="D86" t="s">
        <v>5</v>
      </c>
      <c r="E86" s="1">
        <v>1423466148366</v>
      </c>
      <c r="F86" t="s">
        <v>138</v>
      </c>
      <c r="G86" t="s">
        <v>139</v>
      </c>
      <c r="H86" t="s">
        <v>15</v>
      </c>
      <c r="I86" s="1">
        <v>20201301012071</v>
      </c>
      <c r="J86" t="s">
        <v>260</v>
      </c>
      <c r="K86" t="s">
        <v>225</v>
      </c>
    </row>
    <row r="87" spans="1:11" x14ac:dyDescent="0.3">
      <c r="A87" t="s">
        <v>0</v>
      </c>
      <c r="D87" t="s">
        <v>196</v>
      </c>
      <c r="E87" s="1">
        <v>1423466228064</v>
      </c>
      <c r="F87" t="s">
        <v>70</v>
      </c>
      <c r="G87" t="s">
        <v>71</v>
      </c>
      <c r="H87" t="s">
        <v>6</v>
      </c>
      <c r="I87" s="1">
        <v>20201301012121</v>
      </c>
      <c r="J87" t="s">
        <v>261</v>
      </c>
      <c r="K87" t="s">
        <v>225</v>
      </c>
    </row>
    <row r="88" spans="1:11" x14ac:dyDescent="0.3">
      <c r="A88" t="s">
        <v>0</v>
      </c>
      <c r="B88" t="s">
        <v>206</v>
      </c>
      <c r="C88">
        <v>23466</v>
      </c>
      <c r="D88" t="s">
        <v>5</v>
      </c>
      <c r="E88" s="1">
        <v>1423466148526</v>
      </c>
      <c r="F88" t="s">
        <v>124</v>
      </c>
      <c r="G88" t="s">
        <v>125</v>
      </c>
      <c r="H88" t="s">
        <v>15</v>
      </c>
      <c r="I88" s="1">
        <v>20201301012151</v>
      </c>
      <c r="J88" t="s">
        <v>262</v>
      </c>
      <c r="K88" t="s">
        <v>225</v>
      </c>
    </row>
    <row r="89" spans="1:11" x14ac:dyDescent="0.3">
      <c r="A89" t="s">
        <v>0</v>
      </c>
      <c r="B89" t="s">
        <v>206</v>
      </c>
      <c r="C89">
        <v>23466</v>
      </c>
      <c r="D89" t="s">
        <v>5</v>
      </c>
      <c r="E89" s="1">
        <v>1423466149441</v>
      </c>
      <c r="F89" t="s">
        <v>134</v>
      </c>
      <c r="G89" t="s">
        <v>135</v>
      </c>
      <c r="H89" t="s">
        <v>26</v>
      </c>
      <c r="I89" s="1">
        <v>20201301012153</v>
      </c>
      <c r="J89" t="s">
        <v>263</v>
      </c>
      <c r="K89" t="s">
        <v>241</v>
      </c>
    </row>
    <row r="90" spans="1:11" x14ac:dyDescent="0.3">
      <c r="A90" t="s">
        <v>0</v>
      </c>
      <c r="B90" t="s">
        <v>206</v>
      </c>
      <c r="C90">
        <v>23466</v>
      </c>
      <c r="D90" t="s">
        <v>5</v>
      </c>
      <c r="E90" s="1">
        <v>1423466152110</v>
      </c>
      <c r="F90" t="s">
        <v>74</v>
      </c>
      <c r="G90" t="s">
        <v>75</v>
      </c>
      <c r="H90" t="s">
        <v>9</v>
      </c>
      <c r="I90" s="1">
        <v>20201301012154</v>
      </c>
      <c r="J90" t="s">
        <v>264</v>
      </c>
      <c r="K90" t="s">
        <v>241</v>
      </c>
    </row>
    <row r="91" spans="1:11" x14ac:dyDescent="0.3">
      <c r="A91" t="s">
        <v>0</v>
      </c>
      <c r="B91" t="s">
        <v>206</v>
      </c>
      <c r="C91">
        <v>23466</v>
      </c>
      <c r="D91" t="s">
        <v>5</v>
      </c>
      <c r="E91" s="1">
        <v>1423466154057</v>
      </c>
      <c r="F91" t="s">
        <v>194</v>
      </c>
      <c r="G91" t="s">
        <v>195</v>
      </c>
      <c r="H91" t="s">
        <v>4</v>
      </c>
      <c r="I91" s="1">
        <v>20201301012155</v>
      </c>
      <c r="J91" t="s">
        <v>265</v>
      </c>
      <c r="K91" t="s">
        <v>241</v>
      </c>
    </row>
    <row r="92" spans="1:11" x14ac:dyDescent="0.3">
      <c r="A92" t="s">
        <v>0</v>
      </c>
      <c r="B92" t="s">
        <v>206</v>
      </c>
      <c r="C92">
        <v>23466</v>
      </c>
      <c r="D92" t="s">
        <v>5</v>
      </c>
      <c r="E92" s="1">
        <v>1423466149736</v>
      </c>
      <c r="F92" t="s">
        <v>40</v>
      </c>
      <c r="G92" t="s">
        <v>41</v>
      </c>
      <c r="H92" t="s">
        <v>3</v>
      </c>
      <c r="I92" s="1">
        <v>20201301012253</v>
      </c>
      <c r="J92" t="s">
        <v>266</v>
      </c>
      <c r="K92" t="s">
        <v>241</v>
      </c>
    </row>
    <row r="93" spans="1:11" x14ac:dyDescent="0.3">
      <c r="A93" t="s">
        <v>0</v>
      </c>
      <c r="B93" t="s">
        <v>206</v>
      </c>
      <c r="C93">
        <v>23466</v>
      </c>
      <c r="D93" t="s">
        <v>5</v>
      </c>
      <c r="E93" s="1">
        <v>1423466151938</v>
      </c>
      <c r="F93" t="s">
        <v>190</v>
      </c>
      <c r="G93" t="s">
        <v>191</v>
      </c>
      <c r="H93" t="s">
        <v>15</v>
      </c>
      <c r="I93" s="1">
        <v>20201301012499</v>
      </c>
      <c r="J93" t="s">
        <v>267</v>
      </c>
      <c r="K93" t="s">
        <v>225</v>
      </c>
    </row>
    <row r="94" spans="1:11" x14ac:dyDescent="0.3">
      <c r="A94" t="s">
        <v>0</v>
      </c>
      <c r="B94" t="s">
        <v>206</v>
      </c>
      <c r="C94">
        <v>23466</v>
      </c>
      <c r="D94" t="s">
        <v>5</v>
      </c>
      <c r="E94" s="1">
        <v>1423466149638</v>
      </c>
      <c r="F94" t="s">
        <v>148</v>
      </c>
      <c r="G94" t="s">
        <v>149</v>
      </c>
      <c r="H94" t="s">
        <v>4</v>
      </c>
      <c r="I94" s="1">
        <v>2020234660014</v>
      </c>
      <c r="J94" t="s">
        <v>268</v>
      </c>
      <c r="K94" t="s">
        <v>225</v>
      </c>
    </row>
    <row r="95" spans="1:11" x14ac:dyDescent="0.3">
      <c r="A95" t="s">
        <v>0</v>
      </c>
      <c r="B95" t="s">
        <v>206</v>
      </c>
      <c r="C95">
        <v>23466</v>
      </c>
      <c r="D95" t="s">
        <v>5</v>
      </c>
      <c r="E95" s="1">
        <v>1423466149476</v>
      </c>
      <c r="F95" t="s">
        <v>24</v>
      </c>
      <c r="G95" t="s">
        <v>25</v>
      </c>
      <c r="H95" t="s">
        <v>26</v>
      </c>
      <c r="I95" s="1">
        <v>2020234660020</v>
      </c>
      <c r="J95" t="s">
        <v>269</v>
      </c>
      <c r="K95" t="s">
        <v>225</v>
      </c>
    </row>
    <row r="96" spans="1:11" x14ac:dyDescent="0.3">
      <c r="A96" t="s">
        <v>0</v>
      </c>
      <c r="B96" t="s">
        <v>206</v>
      </c>
      <c r="C96">
        <v>23466</v>
      </c>
      <c r="D96" t="s">
        <v>5</v>
      </c>
      <c r="E96" s="1">
        <v>1423466152132</v>
      </c>
      <c r="F96" t="s">
        <v>38</v>
      </c>
      <c r="G96" t="s">
        <v>39</v>
      </c>
      <c r="H96" t="s">
        <v>9</v>
      </c>
      <c r="I96" s="1">
        <v>2020234660037</v>
      </c>
      <c r="J96" t="s">
        <v>270</v>
      </c>
      <c r="K96" t="s">
        <v>225</v>
      </c>
    </row>
    <row r="97" spans="1:11" x14ac:dyDescent="0.3">
      <c r="A97" t="s">
        <v>0</v>
      </c>
      <c r="B97" t="s">
        <v>206</v>
      </c>
      <c r="C97">
        <v>23466</v>
      </c>
      <c r="D97" t="s">
        <v>5</v>
      </c>
      <c r="E97" s="1">
        <v>1423466152263</v>
      </c>
      <c r="F97" t="s">
        <v>68</v>
      </c>
      <c r="G97" t="s">
        <v>69</v>
      </c>
      <c r="H97" t="s">
        <v>3</v>
      </c>
      <c r="I97" s="1">
        <v>2020234660047</v>
      </c>
      <c r="J97" t="s">
        <v>271</v>
      </c>
      <c r="K97" t="s">
        <v>205</v>
      </c>
    </row>
    <row r="98" spans="1:11" x14ac:dyDescent="0.3">
      <c r="A98" t="s">
        <v>0</v>
      </c>
      <c r="B98" t="s">
        <v>206</v>
      </c>
      <c r="C98">
        <v>23466</v>
      </c>
      <c r="D98" t="s">
        <v>5</v>
      </c>
      <c r="E98" s="1">
        <v>1423466150982</v>
      </c>
      <c r="F98" t="s">
        <v>152</v>
      </c>
      <c r="G98" t="s">
        <v>153</v>
      </c>
      <c r="H98" t="s">
        <v>31</v>
      </c>
      <c r="I98" s="1">
        <v>2020234660056</v>
      </c>
      <c r="J98" t="s">
        <v>272</v>
      </c>
      <c r="K98" t="s">
        <v>225</v>
      </c>
    </row>
    <row r="99" spans="1:11" x14ac:dyDescent="0.3">
      <c r="A99" t="s">
        <v>0</v>
      </c>
      <c r="B99" t="s">
        <v>206</v>
      </c>
      <c r="C99">
        <v>23466</v>
      </c>
      <c r="D99" t="s">
        <v>5</v>
      </c>
      <c r="E99" s="1">
        <v>1423466152086</v>
      </c>
      <c r="F99" t="s">
        <v>50</v>
      </c>
      <c r="G99" t="s">
        <v>51</v>
      </c>
      <c r="H99" t="s">
        <v>9</v>
      </c>
      <c r="I99" s="1">
        <v>2021000100511</v>
      </c>
      <c r="J99" t="s">
        <v>273</v>
      </c>
      <c r="K99" t="s">
        <v>210</v>
      </c>
    </row>
    <row r="100" spans="1:11" x14ac:dyDescent="0.3">
      <c r="A100" t="s">
        <v>0</v>
      </c>
      <c r="B100" t="s">
        <v>206</v>
      </c>
      <c r="C100">
        <v>23466</v>
      </c>
      <c r="D100" t="s">
        <v>5</v>
      </c>
      <c r="E100" s="1">
        <v>1423466152132</v>
      </c>
      <c r="F100" t="s">
        <v>38</v>
      </c>
      <c r="G100" t="s">
        <v>39</v>
      </c>
      <c r="H100" t="s">
        <v>9</v>
      </c>
      <c r="I100" s="1">
        <v>2021000100511</v>
      </c>
      <c r="J100" t="s">
        <v>273</v>
      </c>
      <c r="K100" t="s">
        <v>210</v>
      </c>
    </row>
    <row r="101" spans="1:11" x14ac:dyDescent="0.3">
      <c r="A101" t="s">
        <v>0</v>
      </c>
      <c r="B101" t="s">
        <v>206</v>
      </c>
      <c r="C101">
        <v>23466</v>
      </c>
      <c r="D101" t="s">
        <v>5</v>
      </c>
      <c r="E101" s="1">
        <v>1423466152069</v>
      </c>
      <c r="F101" t="s">
        <v>76</v>
      </c>
      <c r="G101" t="s">
        <v>77</v>
      </c>
      <c r="H101" t="s">
        <v>3</v>
      </c>
      <c r="I101" s="1">
        <v>20211301010064</v>
      </c>
      <c r="J101" t="s">
        <v>274</v>
      </c>
      <c r="K101" t="s">
        <v>241</v>
      </c>
    </row>
    <row r="102" spans="1:11" x14ac:dyDescent="0.3">
      <c r="A102" t="s">
        <v>0</v>
      </c>
      <c r="B102" t="s">
        <v>206</v>
      </c>
      <c r="C102">
        <v>23466</v>
      </c>
      <c r="D102" t="s">
        <v>5</v>
      </c>
      <c r="E102" s="1">
        <v>1423466149736</v>
      </c>
      <c r="F102" t="s">
        <v>40</v>
      </c>
      <c r="G102" t="s">
        <v>41</v>
      </c>
      <c r="H102" t="s">
        <v>3</v>
      </c>
      <c r="I102" s="1">
        <v>20211301010471</v>
      </c>
      <c r="J102" t="s">
        <v>275</v>
      </c>
      <c r="K102" t="s">
        <v>241</v>
      </c>
    </row>
    <row r="103" spans="1:11" x14ac:dyDescent="0.3">
      <c r="A103" t="s">
        <v>0</v>
      </c>
      <c r="B103" t="s">
        <v>206</v>
      </c>
      <c r="C103">
        <v>23466</v>
      </c>
      <c r="D103" t="s">
        <v>5</v>
      </c>
      <c r="E103" s="1">
        <v>1423466152263</v>
      </c>
      <c r="F103" t="s">
        <v>68</v>
      </c>
      <c r="G103" t="s">
        <v>69</v>
      </c>
      <c r="H103" t="s">
        <v>3</v>
      </c>
      <c r="I103" s="1">
        <v>20211301010471</v>
      </c>
      <c r="J103" t="s">
        <v>275</v>
      </c>
      <c r="K103" t="s">
        <v>241</v>
      </c>
    </row>
    <row r="104" spans="1:11" x14ac:dyDescent="0.3">
      <c r="A104" t="s">
        <v>0</v>
      </c>
      <c r="B104" t="s">
        <v>206</v>
      </c>
      <c r="C104">
        <v>23466</v>
      </c>
      <c r="D104" t="s">
        <v>5</v>
      </c>
      <c r="E104" s="1">
        <v>1423466148673</v>
      </c>
      <c r="F104" t="s">
        <v>126</v>
      </c>
      <c r="G104" t="s">
        <v>127</v>
      </c>
      <c r="H104" t="s">
        <v>6</v>
      </c>
      <c r="I104" s="1">
        <v>20211301010621</v>
      </c>
      <c r="J104" t="s">
        <v>276</v>
      </c>
      <c r="K104" t="s">
        <v>225</v>
      </c>
    </row>
    <row r="105" spans="1:11" x14ac:dyDescent="0.3">
      <c r="A105" t="s">
        <v>0</v>
      </c>
      <c r="B105" t="s">
        <v>206</v>
      </c>
      <c r="C105">
        <v>23466</v>
      </c>
      <c r="D105" t="s">
        <v>5</v>
      </c>
      <c r="E105" s="1">
        <v>1423466149477</v>
      </c>
      <c r="F105" t="s">
        <v>56</v>
      </c>
      <c r="G105" t="s">
        <v>57</v>
      </c>
      <c r="H105" t="s">
        <v>4</v>
      </c>
      <c r="I105" s="1">
        <v>20211301010622</v>
      </c>
      <c r="J105" t="s">
        <v>277</v>
      </c>
      <c r="K105" t="s">
        <v>225</v>
      </c>
    </row>
    <row r="106" spans="1:11" x14ac:dyDescent="0.3">
      <c r="A106" t="s">
        <v>0</v>
      </c>
      <c r="B106" t="s">
        <v>206</v>
      </c>
      <c r="C106">
        <v>23466</v>
      </c>
      <c r="D106" t="s">
        <v>5</v>
      </c>
      <c r="E106" s="1">
        <v>1423466149405</v>
      </c>
      <c r="F106" t="s">
        <v>98</v>
      </c>
      <c r="G106" t="s">
        <v>99</v>
      </c>
      <c r="H106" t="s">
        <v>6</v>
      </c>
      <c r="I106" s="1">
        <v>20211301010857</v>
      </c>
      <c r="J106" t="s">
        <v>278</v>
      </c>
      <c r="K106" t="s">
        <v>241</v>
      </c>
    </row>
    <row r="107" spans="1:11" x14ac:dyDescent="0.3">
      <c r="A107" t="s">
        <v>0</v>
      </c>
      <c r="B107" t="s">
        <v>206</v>
      </c>
      <c r="C107">
        <v>23466</v>
      </c>
      <c r="D107" t="s">
        <v>5</v>
      </c>
      <c r="E107" s="1">
        <v>1423466151938</v>
      </c>
      <c r="F107" t="s">
        <v>190</v>
      </c>
      <c r="G107" t="s">
        <v>191</v>
      </c>
      <c r="H107" t="s">
        <v>15</v>
      </c>
      <c r="I107" s="1">
        <v>20211301011149</v>
      </c>
      <c r="J107" t="s">
        <v>279</v>
      </c>
      <c r="K107" t="s">
        <v>225</v>
      </c>
    </row>
    <row r="108" spans="1:11" x14ac:dyDescent="0.3">
      <c r="A108" t="s">
        <v>0</v>
      </c>
      <c r="B108" t="s">
        <v>206</v>
      </c>
      <c r="C108">
        <v>23466</v>
      </c>
      <c r="D108" t="s">
        <v>5</v>
      </c>
      <c r="E108" s="1">
        <v>1423466152132</v>
      </c>
      <c r="F108" t="s">
        <v>38</v>
      </c>
      <c r="G108" t="s">
        <v>39</v>
      </c>
      <c r="H108" t="s">
        <v>9</v>
      </c>
      <c r="I108" s="1">
        <v>20211301011986</v>
      </c>
      <c r="J108" t="s">
        <v>280</v>
      </c>
      <c r="K108" t="s">
        <v>241</v>
      </c>
    </row>
    <row r="109" spans="1:11" x14ac:dyDescent="0.3">
      <c r="A109" t="s">
        <v>0</v>
      </c>
      <c r="B109" t="s">
        <v>206</v>
      </c>
      <c r="C109">
        <v>23466</v>
      </c>
      <c r="D109" t="s">
        <v>5</v>
      </c>
      <c r="E109" s="1">
        <v>1423466149693</v>
      </c>
      <c r="F109" t="s">
        <v>108</v>
      </c>
      <c r="G109" t="s">
        <v>109</v>
      </c>
      <c r="H109" t="s">
        <v>4</v>
      </c>
      <c r="I109" s="1">
        <v>20211301012191</v>
      </c>
      <c r="J109" t="s">
        <v>281</v>
      </c>
      <c r="K109" t="s">
        <v>241</v>
      </c>
    </row>
    <row r="110" spans="1:11" x14ac:dyDescent="0.3">
      <c r="A110" t="s">
        <v>0</v>
      </c>
      <c r="D110" t="s">
        <v>196</v>
      </c>
      <c r="E110" s="1">
        <v>1423466228057</v>
      </c>
      <c r="F110" t="s">
        <v>54</v>
      </c>
      <c r="G110" t="s">
        <v>55</v>
      </c>
      <c r="H110" t="s">
        <v>4</v>
      </c>
      <c r="I110" s="1">
        <v>20211301012191</v>
      </c>
      <c r="J110" t="s">
        <v>281</v>
      </c>
      <c r="K110" t="s">
        <v>241</v>
      </c>
    </row>
    <row r="111" spans="1:11" x14ac:dyDescent="0.3">
      <c r="A111" t="s">
        <v>0</v>
      </c>
      <c r="B111" t="s">
        <v>206</v>
      </c>
      <c r="C111">
        <v>23466</v>
      </c>
      <c r="D111" t="s">
        <v>5</v>
      </c>
      <c r="E111" s="1">
        <v>1423466150961</v>
      </c>
      <c r="F111" t="s">
        <v>104</v>
      </c>
      <c r="G111" t="s">
        <v>105</v>
      </c>
      <c r="H111" t="s">
        <v>31</v>
      </c>
      <c r="I111" s="1">
        <v>2021234660041</v>
      </c>
      <c r="J111" t="s">
        <v>282</v>
      </c>
      <c r="K111" t="s">
        <v>205</v>
      </c>
    </row>
    <row r="112" spans="1:11" x14ac:dyDescent="0.3">
      <c r="A112" t="s">
        <v>0</v>
      </c>
      <c r="B112" t="s">
        <v>206</v>
      </c>
      <c r="C112">
        <v>23466</v>
      </c>
      <c r="D112" t="s">
        <v>5</v>
      </c>
      <c r="E112" s="1">
        <v>1423466151933</v>
      </c>
      <c r="F112" t="s">
        <v>36</v>
      </c>
      <c r="G112" t="s">
        <v>37</v>
      </c>
      <c r="H112" t="s">
        <v>31</v>
      </c>
      <c r="I112" s="1">
        <v>2021234660061</v>
      </c>
      <c r="J112" t="s">
        <v>283</v>
      </c>
      <c r="K112" t="s">
        <v>205</v>
      </c>
    </row>
    <row r="113" spans="1:11" x14ac:dyDescent="0.3">
      <c r="A113" t="s">
        <v>0</v>
      </c>
      <c r="B113" t="s">
        <v>206</v>
      </c>
      <c r="C113">
        <v>23466</v>
      </c>
      <c r="D113" t="s">
        <v>5</v>
      </c>
      <c r="E113" s="1">
        <v>1423466150961</v>
      </c>
      <c r="F113" t="s">
        <v>104</v>
      </c>
      <c r="G113" t="s">
        <v>105</v>
      </c>
      <c r="H113" t="s">
        <v>31</v>
      </c>
      <c r="I113" s="1">
        <v>2021234660062</v>
      </c>
      <c r="J113" t="s">
        <v>284</v>
      </c>
      <c r="K113" t="s">
        <v>205</v>
      </c>
    </row>
    <row r="114" spans="1:11" x14ac:dyDescent="0.3">
      <c r="A114" t="s">
        <v>0</v>
      </c>
      <c r="B114" t="s">
        <v>206</v>
      </c>
      <c r="C114">
        <v>23466</v>
      </c>
      <c r="D114" t="s">
        <v>5</v>
      </c>
      <c r="E114" s="1">
        <v>1423466151514</v>
      </c>
      <c r="F114" t="s">
        <v>142</v>
      </c>
      <c r="G114" t="s">
        <v>143</v>
      </c>
      <c r="H114" t="s">
        <v>3</v>
      </c>
      <c r="I114" s="1">
        <v>2022011000027</v>
      </c>
      <c r="J114" t="s">
        <v>285</v>
      </c>
      <c r="K114" t="s">
        <v>210</v>
      </c>
    </row>
    <row r="115" spans="1:11" x14ac:dyDescent="0.3">
      <c r="A115" t="s">
        <v>0</v>
      </c>
      <c r="B115" t="s">
        <v>206</v>
      </c>
      <c r="C115">
        <v>23466</v>
      </c>
      <c r="D115" t="s">
        <v>5</v>
      </c>
      <c r="E115" s="1">
        <v>1423466152263</v>
      </c>
      <c r="F115" t="s">
        <v>68</v>
      </c>
      <c r="G115" t="s">
        <v>69</v>
      </c>
      <c r="H115" t="s">
        <v>3</v>
      </c>
      <c r="I115" s="1">
        <v>2022234660079</v>
      </c>
      <c r="J115" t="s">
        <v>286</v>
      </c>
      <c r="K115" t="s">
        <v>205</v>
      </c>
    </row>
    <row r="116" spans="1:11" x14ac:dyDescent="0.3">
      <c r="A116" t="s">
        <v>0</v>
      </c>
      <c r="B116" t="s">
        <v>206</v>
      </c>
      <c r="C116">
        <v>23466</v>
      </c>
      <c r="D116" t="s">
        <v>5</v>
      </c>
      <c r="E116" s="1">
        <v>1423466149382</v>
      </c>
      <c r="F116" t="s">
        <v>80</v>
      </c>
      <c r="G116" t="s">
        <v>81</v>
      </c>
      <c r="H116" t="s">
        <v>31</v>
      </c>
      <c r="I116" s="1">
        <v>2023000020044</v>
      </c>
      <c r="J116" t="s">
        <v>287</v>
      </c>
      <c r="K116" t="s">
        <v>205</v>
      </c>
    </row>
    <row r="117" spans="1:11" x14ac:dyDescent="0.3">
      <c r="A117" t="s">
        <v>0</v>
      </c>
      <c r="B117" t="s">
        <v>206</v>
      </c>
      <c r="C117">
        <v>23466</v>
      </c>
      <c r="D117" t="s">
        <v>5</v>
      </c>
      <c r="E117" s="1">
        <v>1423466151040</v>
      </c>
      <c r="F117" t="s">
        <v>58</v>
      </c>
      <c r="G117" t="s">
        <v>59</v>
      </c>
      <c r="H117" t="s">
        <v>31</v>
      </c>
      <c r="I117" s="1">
        <v>2023002230047</v>
      </c>
      <c r="J117" t="s">
        <v>288</v>
      </c>
      <c r="K117" t="s">
        <v>210</v>
      </c>
    </row>
    <row r="118" spans="1:11" x14ac:dyDescent="0.3">
      <c r="A118" t="s">
        <v>0</v>
      </c>
      <c r="B118" t="s">
        <v>206</v>
      </c>
      <c r="C118">
        <v>23466</v>
      </c>
      <c r="D118" t="s">
        <v>5</v>
      </c>
      <c r="E118" s="1">
        <v>1423466151047</v>
      </c>
      <c r="F118" t="s">
        <v>166</v>
      </c>
      <c r="G118" t="s">
        <v>167</v>
      </c>
      <c r="H118" t="s">
        <v>31</v>
      </c>
      <c r="I118" s="1">
        <v>2023002230047</v>
      </c>
      <c r="J118" t="s">
        <v>288</v>
      </c>
      <c r="K118" t="s">
        <v>210</v>
      </c>
    </row>
    <row r="119" spans="1:11" x14ac:dyDescent="0.3">
      <c r="A119" t="s">
        <v>0</v>
      </c>
      <c r="B119" t="s">
        <v>206</v>
      </c>
      <c r="C119">
        <v>23466</v>
      </c>
      <c r="D119" t="s">
        <v>5</v>
      </c>
      <c r="E119" s="1">
        <v>1423466151912</v>
      </c>
      <c r="F119" t="s">
        <v>13</v>
      </c>
      <c r="G119" t="s">
        <v>14</v>
      </c>
      <c r="H119" t="s">
        <v>15</v>
      </c>
      <c r="I119" s="1">
        <v>2023002230063</v>
      </c>
      <c r="J119" t="s">
        <v>289</v>
      </c>
      <c r="K119" t="s">
        <v>210</v>
      </c>
    </row>
    <row r="120" spans="1:11" x14ac:dyDescent="0.3">
      <c r="A120" t="s">
        <v>0</v>
      </c>
      <c r="B120" t="s">
        <v>206</v>
      </c>
      <c r="C120">
        <v>23466</v>
      </c>
      <c r="D120" t="s">
        <v>5</v>
      </c>
      <c r="E120" s="1">
        <v>1423466151871</v>
      </c>
      <c r="F120" t="s">
        <v>62</v>
      </c>
      <c r="G120" t="s">
        <v>63</v>
      </c>
      <c r="H120" t="s">
        <v>26</v>
      </c>
      <c r="I120" s="1">
        <v>2023002230087</v>
      </c>
      <c r="J120" t="s">
        <v>290</v>
      </c>
      <c r="K120" t="s">
        <v>210</v>
      </c>
    </row>
    <row r="121" spans="1:11" x14ac:dyDescent="0.3">
      <c r="A121" t="s">
        <v>0</v>
      </c>
      <c r="B121" t="s">
        <v>206</v>
      </c>
      <c r="C121">
        <v>23466</v>
      </c>
      <c r="D121" t="s">
        <v>5</v>
      </c>
      <c r="E121" s="1">
        <v>1423466149382</v>
      </c>
      <c r="F121" t="s">
        <v>80</v>
      </c>
      <c r="G121" t="s">
        <v>81</v>
      </c>
      <c r="H121" t="s">
        <v>31</v>
      </c>
      <c r="I121" s="1">
        <v>2023002230098</v>
      </c>
      <c r="J121" t="s">
        <v>291</v>
      </c>
      <c r="K121" t="s">
        <v>210</v>
      </c>
    </row>
    <row r="122" spans="1:11" x14ac:dyDescent="0.3">
      <c r="A122" t="s">
        <v>0</v>
      </c>
      <c r="B122" t="s">
        <v>206</v>
      </c>
      <c r="C122">
        <v>23466</v>
      </c>
      <c r="D122" t="s">
        <v>5</v>
      </c>
      <c r="E122" s="1">
        <v>1423466149476</v>
      </c>
      <c r="F122" t="s">
        <v>24</v>
      </c>
      <c r="G122" t="s">
        <v>25</v>
      </c>
      <c r="H122" t="s">
        <v>26</v>
      </c>
      <c r="I122" s="1">
        <v>2023234660017</v>
      </c>
      <c r="J122" t="s">
        <v>292</v>
      </c>
      <c r="K122" t="s">
        <v>210</v>
      </c>
    </row>
    <row r="123" spans="1:11" x14ac:dyDescent="0.3">
      <c r="A123" t="s">
        <v>0</v>
      </c>
      <c r="B123" t="s">
        <v>206</v>
      </c>
      <c r="C123">
        <v>23466</v>
      </c>
      <c r="D123" t="s">
        <v>5</v>
      </c>
      <c r="E123" s="1">
        <v>1423466152237</v>
      </c>
      <c r="F123" t="s">
        <v>114</v>
      </c>
      <c r="G123" t="s">
        <v>115</v>
      </c>
      <c r="H123" t="s">
        <v>26</v>
      </c>
      <c r="I123" s="1">
        <v>2023234660017</v>
      </c>
      <c r="J123" t="s">
        <v>292</v>
      </c>
      <c r="K123" t="s">
        <v>210</v>
      </c>
    </row>
    <row r="124" spans="1:11" x14ac:dyDescent="0.3">
      <c r="A124" t="s">
        <v>0</v>
      </c>
      <c r="B124" t="s">
        <v>206</v>
      </c>
      <c r="C124">
        <v>23466</v>
      </c>
      <c r="D124" t="s">
        <v>5</v>
      </c>
      <c r="E124" s="1">
        <v>1423466152285</v>
      </c>
      <c r="F124" t="s">
        <v>172</v>
      </c>
      <c r="G124" t="s">
        <v>173</v>
      </c>
      <c r="H124" t="s">
        <v>3</v>
      </c>
      <c r="I124" s="1">
        <v>2023234660045</v>
      </c>
      <c r="J124" t="s">
        <v>293</v>
      </c>
      <c r="K124" t="s">
        <v>205</v>
      </c>
    </row>
    <row r="125" spans="1:11" x14ac:dyDescent="0.3">
      <c r="A125" t="s">
        <v>0</v>
      </c>
      <c r="B125" t="s">
        <v>206</v>
      </c>
      <c r="C125">
        <v>23466</v>
      </c>
      <c r="D125" t="s">
        <v>5</v>
      </c>
      <c r="E125" s="1">
        <v>1423466149608</v>
      </c>
      <c r="F125" t="s">
        <v>16</v>
      </c>
      <c r="G125" t="s">
        <v>17</v>
      </c>
      <c r="H125" t="s">
        <v>4</v>
      </c>
      <c r="I125" s="1">
        <v>2023234660076</v>
      </c>
      <c r="J125" t="s">
        <v>294</v>
      </c>
      <c r="K125" t="s">
        <v>210</v>
      </c>
    </row>
    <row r="126" spans="1:11" x14ac:dyDescent="0.3">
      <c r="A126" t="s">
        <v>0</v>
      </c>
      <c r="B126" t="s">
        <v>206</v>
      </c>
      <c r="C126">
        <v>23466</v>
      </c>
      <c r="D126" t="s">
        <v>5</v>
      </c>
      <c r="E126" s="1">
        <v>1423466149693</v>
      </c>
      <c r="F126" t="s">
        <v>108</v>
      </c>
      <c r="G126" t="s">
        <v>109</v>
      </c>
      <c r="H126" t="s">
        <v>4</v>
      </c>
      <c r="I126" s="1">
        <v>2023234660076</v>
      </c>
      <c r="J126" t="s">
        <v>294</v>
      </c>
      <c r="K126" t="s">
        <v>210</v>
      </c>
    </row>
    <row r="127" spans="1:11" x14ac:dyDescent="0.3">
      <c r="A127" t="s">
        <v>0</v>
      </c>
      <c r="B127" t="s">
        <v>206</v>
      </c>
      <c r="C127">
        <v>23466</v>
      </c>
      <c r="D127" t="s">
        <v>5</v>
      </c>
      <c r="E127" s="1">
        <v>1423466148497</v>
      </c>
      <c r="F127" t="s">
        <v>140</v>
      </c>
      <c r="G127" t="s">
        <v>141</v>
      </c>
      <c r="H127" t="s">
        <v>9</v>
      </c>
      <c r="I127" s="1">
        <v>2023234660081</v>
      </c>
      <c r="J127" t="s">
        <v>295</v>
      </c>
      <c r="K127" t="s">
        <v>210</v>
      </c>
    </row>
    <row r="128" spans="1:11" x14ac:dyDescent="0.3">
      <c r="A128" t="s">
        <v>0</v>
      </c>
      <c r="B128" t="s">
        <v>206</v>
      </c>
      <c r="C128">
        <v>23466</v>
      </c>
      <c r="D128" t="s">
        <v>5</v>
      </c>
      <c r="E128" s="1">
        <v>1423466149639</v>
      </c>
      <c r="F128" t="s">
        <v>146</v>
      </c>
      <c r="G128" t="s">
        <v>147</v>
      </c>
      <c r="H128" t="s">
        <v>10</v>
      </c>
      <c r="I128" s="1">
        <v>2023234660082</v>
      </c>
      <c r="J128" t="s">
        <v>296</v>
      </c>
      <c r="K128" t="s">
        <v>210</v>
      </c>
    </row>
    <row r="129" spans="1:11" x14ac:dyDescent="0.3">
      <c r="A129" t="s">
        <v>0</v>
      </c>
      <c r="B129" t="s">
        <v>206</v>
      </c>
      <c r="C129">
        <v>23466</v>
      </c>
      <c r="D129" t="s">
        <v>5</v>
      </c>
      <c r="E129" s="1">
        <v>1423466151933</v>
      </c>
      <c r="F129" t="s">
        <v>36</v>
      </c>
      <c r="G129" t="s">
        <v>37</v>
      </c>
      <c r="H129" t="s">
        <v>31</v>
      </c>
      <c r="I129" s="1">
        <v>2023234660086</v>
      </c>
      <c r="J129" t="s">
        <v>297</v>
      </c>
      <c r="K129" t="s">
        <v>210</v>
      </c>
    </row>
    <row r="130" spans="1:11" x14ac:dyDescent="0.3">
      <c r="A130" t="s">
        <v>0</v>
      </c>
      <c r="B130" t="s">
        <v>206</v>
      </c>
      <c r="C130">
        <v>23466</v>
      </c>
      <c r="D130" t="s">
        <v>5</v>
      </c>
      <c r="E130" s="1">
        <v>1423466152086</v>
      </c>
      <c r="F130" t="s">
        <v>50</v>
      </c>
      <c r="G130" t="s">
        <v>51</v>
      </c>
      <c r="H130" t="s">
        <v>9</v>
      </c>
      <c r="I130" s="1">
        <v>2023234660091</v>
      </c>
      <c r="J130" t="s">
        <v>298</v>
      </c>
      <c r="K130" t="s">
        <v>210</v>
      </c>
    </row>
    <row r="131" spans="1:11" x14ac:dyDescent="0.3">
      <c r="A131" t="s">
        <v>0</v>
      </c>
      <c r="B131" t="s">
        <v>206</v>
      </c>
      <c r="C131">
        <v>23466</v>
      </c>
      <c r="D131" t="s">
        <v>5</v>
      </c>
      <c r="E131" s="1">
        <v>1423466150870</v>
      </c>
      <c r="F131" t="s">
        <v>66</v>
      </c>
      <c r="G131" t="s">
        <v>67</v>
      </c>
      <c r="H131" t="s">
        <v>31</v>
      </c>
      <c r="I131" s="1">
        <v>2023234660098</v>
      </c>
      <c r="J131" t="s">
        <v>299</v>
      </c>
      <c r="K131" t="s">
        <v>210</v>
      </c>
    </row>
    <row r="132" spans="1:11" x14ac:dyDescent="0.3">
      <c r="A132" t="s">
        <v>0</v>
      </c>
      <c r="B132" t="s">
        <v>206</v>
      </c>
      <c r="C132">
        <v>23466</v>
      </c>
      <c r="D132" t="s">
        <v>5</v>
      </c>
      <c r="E132" s="1">
        <v>1423466152285</v>
      </c>
      <c r="F132" t="s">
        <v>172</v>
      </c>
      <c r="G132" t="s">
        <v>173</v>
      </c>
      <c r="H132" t="s">
        <v>3</v>
      </c>
      <c r="I132" s="1">
        <v>2023234660111</v>
      </c>
      <c r="J132" t="s">
        <v>300</v>
      </c>
      <c r="K132" t="s">
        <v>205</v>
      </c>
    </row>
    <row r="133" spans="1:11" x14ac:dyDescent="0.3">
      <c r="A133" t="s">
        <v>0</v>
      </c>
      <c r="B133" t="s">
        <v>206</v>
      </c>
      <c r="C133">
        <v>23466</v>
      </c>
      <c r="D133" t="s">
        <v>5</v>
      </c>
      <c r="E133" s="1">
        <v>1423466151912</v>
      </c>
      <c r="F133" t="s">
        <v>13</v>
      </c>
      <c r="G133" t="s">
        <v>14</v>
      </c>
      <c r="H133" t="s">
        <v>15</v>
      </c>
      <c r="I133" s="1">
        <v>2023234660112</v>
      </c>
      <c r="J133" t="s">
        <v>301</v>
      </c>
      <c r="K133" t="s">
        <v>205</v>
      </c>
    </row>
    <row r="134" spans="1:11" x14ac:dyDescent="0.3">
      <c r="A134" t="s">
        <v>0</v>
      </c>
      <c r="B134" t="s">
        <v>206</v>
      </c>
      <c r="C134">
        <v>23466</v>
      </c>
      <c r="D134" t="s">
        <v>5</v>
      </c>
      <c r="E134" s="1">
        <v>1423466149639</v>
      </c>
      <c r="F134" t="s">
        <v>146</v>
      </c>
      <c r="G134" t="s">
        <v>147</v>
      </c>
      <c r="H134" t="s">
        <v>10</v>
      </c>
      <c r="I134" s="1">
        <v>2023234660116</v>
      </c>
      <c r="J134" t="s">
        <v>302</v>
      </c>
      <c r="K134" t="s">
        <v>210</v>
      </c>
    </row>
    <row r="135" spans="1:11" x14ac:dyDescent="0.3">
      <c r="A135" t="s">
        <v>0</v>
      </c>
      <c r="B135" t="s">
        <v>206</v>
      </c>
      <c r="C135">
        <v>23466</v>
      </c>
      <c r="D135" t="s">
        <v>5</v>
      </c>
      <c r="E135" s="1">
        <v>1423466149441</v>
      </c>
      <c r="F135" t="s">
        <v>134</v>
      </c>
      <c r="G135" t="s">
        <v>135</v>
      </c>
      <c r="H135" t="s">
        <v>26</v>
      </c>
      <c r="I135" s="1">
        <v>2023234660125</v>
      </c>
      <c r="J135" t="s">
        <v>303</v>
      </c>
      <c r="K135" t="s">
        <v>210</v>
      </c>
    </row>
    <row r="136" spans="1:11" x14ac:dyDescent="0.3">
      <c r="A136" t="s">
        <v>0</v>
      </c>
      <c r="B136" t="s">
        <v>206</v>
      </c>
      <c r="C136">
        <v>23466</v>
      </c>
      <c r="D136" t="s">
        <v>5</v>
      </c>
      <c r="E136" s="1">
        <v>1423466149928</v>
      </c>
      <c r="F136" t="s">
        <v>46</v>
      </c>
      <c r="G136" t="s">
        <v>47</v>
      </c>
      <c r="H136" t="s">
        <v>26</v>
      </c>
      <c r="I136" s="1">
        <v>2023234660125</v>
      </c>
      <c r="J136" t="s">
        <v>303</v>
      </c>
      <c r="K136" t="s">
        <v>210</v>
      </c>
    </row>
    <row r="137" spans="1:11" x14ac:dyDescent="0.3">
      <c r="A137" t="s">
        <v>0</v>
      </c>
      <c r="B137" t="s">
        <v>206</v>
      </c>
      <c r="C137">
        <v>23466</v>
      </c>
      <c r="D137" t="s">
        <v>5</v>
      </c>
      <c r="E137" s="1">
        <v>1423466152285</v>
      </c>
      <c r="F137" t="s">
        <v>172</v>
      </c>
      <c r="G137" t="s">
        <v>173</v>
      </c>
      <c r="H137" t="s">
        <v>3</v>
      </c>
      <c r="I137" s="1">
        <v>2023234660129</v>
      </c>
      <c r="J137" t="s">
        <v>304</v>
      </c>
      <c r="K137" t="s">
        <v>205</v>
      </c>
    </row>
    <row r="138" spans="1:11" x14ac:dyDescent="0.3">
      <c r="A138" t="s">
        <v>0</v>
      </c>
      <c r="B138" t="s">
        <v>206</v>
      </c>
      <c r="C138">
        <v>23466</v>
      </c>
      <c r="D138" t="s">
        <v>5</v>
      </c>
      <c r="E138" s="1">
        <v>1423466150403</v>
      </c>
      <c r="F138" t="s">
        <v>110</v>
      </c>
      <c r="G138" t="s">
        <v>111</v>
      </c>
      <c r="H138" t="s">
        <v>10</v>
      </c>
      <c r="I138" s="1">
        <v>2024002230011</v>
      </c>
      <c r="J138" t="s">
        <v>305</v>
      </c>
      <c r="K138" t="s">
        <v>210</v>
      </c>
    </row>
    <row r="139" spans="1:11" x14ac:dyDescent="0.3">
      <c r="A139" t="s">
        <v>0</v>
      </c>
      <c r="B139" t="s">
        <v>206</v>
      </c>
      <c r="C139">
        <v>23466</v>
      </c>
      <c r="D139" t="s">
        <v>5</v>
      </c>
      <c r="E139" s="1">
        <v>1423466149841</v>
      </c>
      <c r="F139" t="s">
        <v>182</v>
      </c>
      <c r="G139" t="s">
        <v>183</v>
      </c>
      <c r="H139" t="s">
        <v>4</v>
      </c>
      <c r="I139" s="1">
        <v>2024002230025</v>
      </c>
      <c r="J139" t="s">
        <v>306</v>
      </c>
      <c r="K139" t="s">
        <v>210</v>
      </c>
    </row>
    <row r="140" spans="1:11" x14ac:dyDescent="0.3">
      <c r="A140" t="s">
        <v>0</v>
      </c>
      <c r="D140" t="s">
        <v>196</v>
      </c>
      <c r="E140" s="1">
        <v>1423466227767</v>
      </c>
      <c r="F140" t="s">
        <v>144</v>
      </c>
      <c r="G140" t="s">
        <v>145</v>
      </c>
      <c r="H140" t="s">
        <v>9</v>
      </c>
      <c r="I140" s="1">
        <v>2024002230035</v>
      </c>
      <c r="J140" t="s">
        <v>307</v>
      </c>
      <c r="K140" t="s">
        <v>210</v>
      </c>
    </row>
    <row r="141" spans="1:11" x14ac:dyDescent="0.3">
      <c r="A141" t="s">
        <v>0</v>
      </c>
      <c r="D141" t="s">
        <v>196</v>
      </c>
      <c r="E141" s="1">
        <v>1423466228053</v>
      </c>
      <c r="F141" t="s">
        <v>32</v>
      </c>
      <c r="G141" t="s">
        <v>33</v>
      </c>
      <c r="H141" t="s">
        <v>4</v>
      </c>
      <c r="I141" s="1">
        <v>2024002230041</v>
      </c>
      <c r="J141" t="s">
        <v>308</v>
      </c>
      <c r="K141" t="s">
        <v>210</v>
      </c>
    </row>
    <row r="142" spans="1:11" x14ac:dyDescent="0.3">
      <c r="A142" t="s">
        <v>0</v>
      </c>
      <c r="B142" t="s">
        <v>206</v>
      </c>
      <c r="C142">
        <v>23466</v>
      </c>
      <c r="D142" t="s">
        <v>5</v>
      </c>
      <c r="E142" s="1">
        <v>1423466151860</v>
      </c>
      <c r="F142" t="s">
        <v>60</v>
      </c>
      <c r="G142" t="s">
        <v>61</v>
      </c>
      <c r="H142" t="s">
        <v>4</v>
      </c>
      <c r="I142" s="1">
        <v>2024002230043</v>
      </c>
      <c r="J142" t="s">
        <v>309</v>
      </c>
      <c r="K142" t="s">
        <v>210</v>
      </c>
    </row>
    <row r="143" spans="1:11" x14ac:dyDescent="0.3">
      <c r="A143" t="s">
        <v>0</v>
      </c>
      <c r="B143" t="s">
        <v>206</v>
      </c>
      <c r="C143">
        <v>23466</v>
      </c>
      <c r="D143" t="s">
        <v>5</v>
      </c>
      <c r="E143" s="1">
        <v>1423466152038</v>
      </c>
      <c r="F143" t="s">
        <v>122</v>
      </c>
      <c r="G143" t="s">
        <v>123</v>
      </c>
      <c r="H143" t="s">
        <v>31</v>
      </c>
      <c r="I143" s="1">
        <v>2024002230058</v>
      </c>
      <c r="J143" t="s">
        <v>310</v>
      </c>
      <c r="K143" t="s">
        <v>210</v>
      </c>
    </row>
    <row r="144" spans="1:11" x14ac:dyDescent="0.3">
      <c r="A144" t="s">
        <v>0</v>
      </c>
      <c r="B144" t="s">
        <v>206</v>
      </c>
      <c r="C144">
        <v>23466</v>
      </c>
      <c r="D144" t="s">
        <v>5</v>
      </c>
      <c r="E144" s="1">
        <v>1423466148615</v>
      </c>
      <c r="F144" t="s">
        <v>162</v>
      </c>
      <c r="G144" t="s">
        <v>163</v>
      </c>
      <c r="H144" t="s">
        <v>10</v>
      </c>
      <c r="I144" s="1">
        <v>2024002230062</v>
      </c>
      <c r="J144" t="s">
        <v>311</v>
      </c>
      <c r="K144" t="s">
        <v>210</v>
      </c>
    </row>
    <row r="145" spans="1:11" x14ac:dyDescent="0.3">
      <c r="A145" t="s">
        <v>0</v>
      </c>
      <c r="B145" t="s">
        <v>206</v>
      </c>
      <c r="C145">
        <v>23466</v>
      </c>
      <c r="D145" t="s">
        <v>5</v>
      </c>
      <c r="E145" s="1">
        <v>1423466150403</v>
      </c>
      <c r="F145" t="s">
        <v>110</v>
      </c>
      <c r="G145" t="s">
        <v>111</v>
      </c>
      <c r="H145" t="s">
        <v>10</v>
      </c>
      <c r="I145" s="1">
        <v>2024002230062</v>
      </c>
      <c r="J145" t="s">
        <v>311</v>
      </c>
      <c r="K145" t="s">
        <v>210</v>
      </c>
    </row>
    <row r="146" spans="1:11" x14ac:dyDescent="0.3">
      <c r="A146" t="s">
        <v>0</v>
      </c>
      <c r="B146" t="s">
        <v>206</v>
      </c>
      <c r="C146">
        <v>23466</v>
      </c>
      <c r="D146" t="s">
        <v>5</v>
      </c>
      <c r="E146" s="1">
        <v>1423466149841</v>
      </c>
      <c r="F146" t="s">
        <v>182</v>
      </c>
      <c r="G146" t="s">
        <v>183</v>
      </c>
      <c r="H146" t="s">
        <v>4</v>
      </c>
      <c r="I146" s="1">
        <v>2024002230070</v>
      </c>
      <c r="J146" t="s">
        <v>312</v>
      </c>
      <c r="K146" t="s">
        <v>210</v>
      </c>
    </row>
    <row r="147" spans="1:11" x14ac:dyDescent="0.3">
      <c r="A147" t="s">
        <v>0</v>
      </c>
      <c r="D147" t="s">
        <v>196</v>
      </c>
      <c r="E147" s="1">
        <v>1423466228068</v>
      </c>
      <c r="F147" t="s">
        <v>96</v>
      </c>
      <c r="G147" t="s">
        <v>97</v>
      </c>
      <c r="H147" t="s">
        <v>4</v>
      </c>
      <c r="I147" s="1">
        <v>2024002230070</v>
      </c>
      <c r="J147" t="s">
        <v>312</v>
      </c>
      <c r="K147" t="s">
        <v>210</v>
      </c>
    </row>
    <row r="148" spans="1:11" x14ac:dyDescent="0.3">
      <c r="A148" t="s">
        <v>0</v>
      </c>
      <c r="B148" t="s">
        <v>206</v>
      </c>
      <c r="C148">
        <v>23466</v>
      </c>
      <c r="D148" t="s">
        <v>5</v>
      </c>
      <c r="E148" s="1">
        <v>1423466149989</v>
      </c>
      <c r="F148" t="s">
        <v>106</v>
      </c>
      <c r="G148" t="s">
        <v>107</v>
      </c>
      <c r="H148" t="s">
        <v>4</v>
      </c>
      <c r="I148" s="1">
        <v>2024002230075</v>
      </c>
      <c r="J148" t="s">
        <v>313</v>
      </c>
      <c r="K148" t="s">
        <v>210</v>
      </c>
    </row>
    <row r="149" spans="1:11" x14ac:dyDescent="0.3">
      <c r="A149" t="s">
        <v>0</v>
      </c>
      <c r="D149" t="s">
        <v>196</v>
      </c>
      <c r="E149" s="1">
        <v>1423466228057</v>
      </c>
      <c r="F149" t="s">
        <v>54</v>
      </c>
      <c r="G149" t="s">
        <v>55</v>
      </c>
      <c r="H149" t="s">
        <v>4</v>
      </c>
      <c r="I149" s="1">
        <v>2024002230075</v>
      </c>
      <c r="J149" t="s">
        <v>313</v>
      </c>
      <c r="K149" t="s">
        <v>210</v>
      </c>
    </row>
    <row r="150" spans="1:11" x14ac:dyDescent="0.3">
      <c r="A150" t="s">
        <v>0</v>
      </c>
      <c r="B150" t="s">
        <v>206</v>
      </c>
      <c r="C150">
        <v>23466</v>
      </c>
      <c r="D150" t="s">
        <v>5</v>
      </c>
      <c r="E150" s="1">
        <v>1423466148509</v>
      </c>
      <c r="F150" t="s">
        <v>11</v>
      </c>
      <c r="G150" t="s">
        <v>12</v>
      </c>
      <c r="H150" t="s">
        <v>4</v>
      </c>
      <c r="I150" s="1">
        <v>2024002230078</v>
      </c>
      <c r="J150" t="s">
        <v>314</v>
      </c>
      <c r="K150" t="s">
        <v>210</v>
      </c>
    </row>
    <row r="151" spans="1:11" x14ac:dyDescent="0.3">
      <c r="A151" t="s">
        <v>0</v>
      </c>
      <c r="D151" t="s">
        <v>196</v>
      </c>
      <c r="E151" s="1">
        <v>1423466228071</v>
      </c>
      <c r="F151" t="s">
        <v>178</v>
      </c>
      <c r="G151" t="s">
        <v>179</v>
      </c>
      <c r="H151" t="s">
        <v>9</v>
      </c>
      <c r="I151" s="1">
        <v>2024002230087</v>
      </c>
      <c r="J151" t="s">
        <v>315</v>
      </c>
      <c r="K151" t="s">
        <v>210</v>
      </c>
    </row>
    <row r="152" spans="1:11" x14ac:dyDescent="0.3">
      <c r="A152" t="s">
        <v>0</v>
      </c>
      <c r="B152" t="s">
        <v>206</v>
      </c>
      <c r="C152">
        <v>23466</v>
      </c>
      <c r="D152" t="s">
        <v>5</v>
      </c>
      <c r="E152" s="1">
        <v>1423466153560</v>
      </c>
      <c r="F152" t="s">
        <v>128</v>
      </c>
      <c r="G152" t="s">
        <v>129</v>
      </c>
      <c r="H152" t="s">
        <v>9</v>
      </c>
      <c r="I152" s="1">
        <v>2024002230109</v>
      </c>
      <c r="J152" t="s">
        <v>316</v>
      </c>
      <c r="K152" t="s">
        <v>210</v>
      </c>
    </row>
    <row r="153" spans="1:11" x14ac:dyDescent="0.3">
      <c r="A153" t="s">
        <v>0</v>
      </c>
      <c r="B153" t="s">
        <v>206</v>
      </c>
      <c r="C153">
        <v>23466</v>
      </c>
      <c r="D153" t="s">
        <v>5</v>
      </c>
      <c r="E153" s="1">
        <v>1423466149476</v>
      </c>
      <c r="F153" t="s">
        <v>24</v>
      </c>
      <c r="G153" t="s">
        <v>25</v>
      </c>
      <c r="H153" t="s">
        <v>26</v>
      </c>
      <c r="I153" s="1">
        <v>2024234660091</v>
      </c>
      <c r="J153" t="s">
        <v>317</v>
      </c>
      <c r="K153" t="s">
        <v>210</v>
      </c>
    </row>
    <row r="154" spans="1:11" x14ac:dyDescent="0.3">
      <c r="A154" t="s">
        <v>0</v>
      </c>
      <c r="B154" t="s">
        <v>206</v>
      </c>
      <c r="C154">
        <v>23466</v>
      </c>
      <c r="D154" t="s">
        <v>5</v>
      </c>
      <c r="E154" s="1">
        <v>1423466150420</v>
      </c>
      <c r="F154" t="s">
        <v>156</v>
      </c>
      <c r="G154" t="s">
        <v>157</v>
      </c>
      <c r="H154" t="s">
        <v>3</v>
      </c>
      <c r="I154" s="1">
        <v>2024234660107</v>
      </c>
      <c r="J154" t="s">
        <v>318</v>
      </c>
      <c r="K154" t="s">
        <v>205</v>
      </c>
    </row>
    <row r="155" spans="1:11" x14ac:dyDescent="0.3">
      <c r="A155" t="s">
        <v>0</v>
      </c>
      <c r="B155" t="s">
        <v>206</v>
      </c>
      <c r="C155">
        <v>23466</v>
      </c>
      <c r="D155" t="s">
        <v>5</v>
      </c>
      <c r="E155" s="1">
        <v>1423466152285</v>
      </c>
      <c r="F155" t="s">
        <v>172</v>
      </c>
      <c r="G155" t="s">
        <v>173</v>
      </c>
      <c r="H155" t="s">
        <v>3</v>
      </c>
      <c r="I155" s="1">
        <v>2024234660117</v>
      </c>
      <c r="J155" t="s">
        <v>319</v>
      </c>
      <c r="K155" t="s">
        <v>210</v>
      </c>
    </row>
    <row r="156" spans="1:11" x14ac:dyDescent="0.3">
      <c r="A156" t="s">
        <v>0</v>
      </c>
      <c r="B156" t="s">
        <v>206</v>
      </c>
      <c r="C156">
        <v>23466</v>
      </c>
      <c r="D156" t="s">
        <v>5</v>
      </c>
      <c r="E156" s="1">
        <v>1423466152352</v>
      </c>
      <c r="F156" t="s">
        <v>90</v>
      </c>
      <c r="G156" t="s">
        <v>91</v>
      </c>
      <c r="H156" t="s">
        <v>3</v>
      </c>
      <c r="I156" s="1">
        <v>2024234660117</v>
      </c>
      <c r="J156" t="s">
        <v>319</v>
      </c>
      <c r="K156" t="s">
        <v>210</v>
      </c>
    </row>
    <row r="157" spans="1:11" x14ac:dyDescent="0.3">
      <c r="A157" t="s">
        <v>0</v>
      </c>
      <c r="D157" t="s">
        <v>196</v>
      </c>
      <c r="E157" s="1">
        <v>1423466227876</v>
      </c>
      <c r="F157" t="s">
        <v>132</v>
      </c>
      <c r="G157" t="s">
        <v>133</v>
      </c>
      <c r="H157" t="s">
        <v>4</v>
      </c>
      <c r="I157" s="1" t="s">
        <v>320</v>
      </c>
      <c r="J157" t="s">
        <v>321</v>
      </c>
      <c r="K157" t="s">
        <v>236</v>
      </c>
    </row>
    <row r="158" spans="1:11" x14ac:dyDescent="0.3">
      <c r="A158" t="s">
        <v>0</v>
      </c>
      <c r="B158" t="s">
        <v>206</v>
      </c>
      <c r="C158">
        <v>23466</v>
      </c>
      <c r="D158" t="s">
        <v>5</v>
      </c>
      <c r="E158" s="1">
        <v>1423466150420</v>
      </c>
      <c r="F158" t="s">
        <v>156</v>
      </c>
      <c r="G158" t="s">
        <v>157</v>
      </c>
      <c r="H158" t="s">
        <v>3</v>
      </c>
      <c r="I158" s="1">
        <v>30943</v>
      </c>
      <c r="J158" t="s">
        <v>322</v>
      </c>
      <c r="K158" t="s">
        <v>205</v>
      </c>
    </row>
    <row r="159" spans="1:11" x14ac:dyDescent="0.3">
      <c r="A159" t="s">
        <v>0</v>
      </c>
      <c r="B159" t="s">
        <v>206</v>
      </c>
      <c r="C159">
        <v>23466</v>
      </c>
      <c r="D159" t="s">
        <v>5</v>
      </c>
      <c r="E159" s="1">
        <v>1423466152004</v>
      </c>
      <c r="F159" t="s">
        <v>82</v>
      </c>
      <c r="G159" t="s">
        <v>83</v>
      </c>
      <c r="H159" t="s">
        <v>15</v>
      </c>
      <c r="I159" s="1">
        <v>31063</v>
      </c>
      <c r="J159" t="s">
        <v>323</v>
      </c>
      <c r="K159" t="s">
        <v>205</v>
      </c>
    </row>
    <row r="160" spans="1:11" x14ac:dyDescent="0.3">
      <c r="A160" t="s">
        <v>0</v>
      </c>
      <c r="B160" t="s">
        <v>206</v>
      </c>
      <c r="C160">
        <v>23466</v>
      </c>
      <c r="D160" t="s">
        <v>5</v>
      </c>
      <c r="E160" s="1">
        <v>1423466149736</v>
      </c>
      <c r="F160" t="s">
        <v>40</v>
      </c>
      <c r="G160" t="s">
        <v>41</v>
      </c>
      <c r="H160" t="s">
        <v>3</v>
      </c>
      <c r="I160" s="1">
        <v>31239</v>
      </c>
      <c r="J160" t="s">
        <v>324</v>
      </c>
      <c r="K160" t="s">
        <v>205</v>
      </c>
    </row>
    <row r="161" spans="1:11" x14ac:dyDescent="0.3">
      <c r="A161" t="s">
        <v>0</v>
      </c>
      <c r="B161" t="s">
        <v>206</v>
      </c>
      <c r="C161">
        <v>23466</v>
      </c>
      <c r="D161" t="s">
        <v>5</v>
      </c>
      <c r="E161" s="1">
        <v>1423466149736</v>
      </c>
      <c r="F161" t="s">
        <v>40</v>
      </c>
      <c r="G161" t="s">
        <v>41</v>
      </c>
      <c r="H161" t="s">
        <v>3</v>
      </c>
      <c r="I161" s="1">
        <v>31291</v>
      </c>
      <c r="J161" t="s">
        <v>325</v>
      </c>
      <c r="K161" t="s">
        <v>205</v>
      </c>
    </row>
    <row r="162" spans="1:11" x14ac:dyDescent="0.3">
      <c r="A162" t="s">
        <v>0</v>
      </c>
      <c r="B162" t="s">
        <v>206</v>
      </c>
      <c r="C162">
        <v>23466</v>
      </c>
      <c r="D162" t="s">
        <v>5</v>
      </c>
      <c r="E162" s="1">
        <v>1423466149638</v>
      </c>
      <c r="F162" t="s">
        <v>148</v>
      </c>
      <c r="G162" t="s">
        <v>149</v>
      </c>
      <c r="H162" t="s">
        <v>4</v>
      </c>
      <c r="I162" s="1">
        <v>32293</v>
      </c>
      <c r="J162" t="s">
        <v>326</v>
      </c>
      <c r="K162" t="s">
        <v>205</v>
      </c>
    </row>
    <row r="163" spans="1:11" x14ac:dyDescent="0.3">
      <c r="A163" t="s">
        <v>0</v>
      </c>
      <c r="B163" t="s">
        <v>206</v>
      </c>
      <c r="C163">
        <v>23466</v>
      </c>
      <c r="D163" t="s">
        <v>5</v>
      </c>
      <c r="E163" s="1">
        <v>1423466149841</v>
      </c>
      <c r="F163" t="s">
        <v>182</v>
      </c>
      <c r="G163" t="s">
        <v>183</v>
      </c>
      <c r="H163" t="s">
        <v>4</v>
      </c>
      <c r="I163" s="1">
        <v>32293</v>
      </c>
      <c r="J163" t="s">
        <v>326</v>
      </c>
      <c r="K163" t="s">
        <v>205</v>
      </c>
    </row>
    <row r="164" spans="1:11" x14ac:dyDescent="0.3">
      <c r="A164" t="s">
        <v>0</v>
      </c>
      <c r="B164" t="s">
        <v>206</v>
      </c>
      <c r="C164">
        <v>23466</v>
      </c>
      <c r="D164" t="s">
        <v>5</v>
      </c>
      <c r="E164" s="1">
        <v>1423466153560</v>
      </c>
      <c r="F164" t="s">
        <v>128</v>
      </c>
      <c r="G164" t="s">
        <v>129</v>
      </c>
      <c r="H164" t="s">
        <v>9</v>
      </c>
      <c r="I164" s="1">
        <v>32293</v>
      </c>
      <c r="J164" t="s">
        <v>326</v>
      </c>
      <c r="K164" t="s">
        <v>205</v>
      </c>
    </row>
    <row r="165" spans="1:11" x14ac:dyDescent="0.3">
      <c r="A165" t="s">
        <v>0</v>
      </c>
      <c r="B165" t="s">
        <v>206</v>
      </c>
      <c r="C165">
        <v>23466</v>
      </c>
      <c r="D165" t="s">
        <v>5</v>
      </c>
      <c r="E165" s="1">
        <v>1423466149704</v>
      </c>
      <c r="F165" t="s">
        <v>102</v>
      </c>
      <c r="G165" t="s">
        <v>103</v>
      </c>
      <c r="H165" t="s">
        <v>6</v>
      </c>
      <c r="I165" s="1">
        <v>32787</v>
      </c>
      <c r="J165" t="s">
        <v>327</v>
      </c>
      <c r="K165" t="s">
        <v>225</v>
      </c>
    </row>
    <row r="166" spans="1:11" x14ac:dyDescent="0.3">
      <c r="A166" t="s">
        <v>0</v>
      </c>
      <c r="B166" t="s">
        <v>206</v>
      </c>
      <c r="C166">
        <v>23466</v>
      </c>
      <c r="D166" t="s">
        <v>5</v>
      </c>
      <c r="E166" s="1">
        <v>1423466149590</v>
      </c>
      <c r="F166" t="s">
        <v>44</v>
      </c>
      <c r="G166" t="s">
        <v>45</v>
      </c>
      <c r="H166" t="s">
        <v>6</v>
      </c>
      <c r="I166" s="1">
        <v>32851</v>
      </c>
      <c r="J166" t="s">
        <v>328</v>
      </c>
      <c r="K166" t="s">
        <v>225</v>
      </c>
    </row>
    <row r="167" spans="1:11" x14ac:dyDescent="0.3">
      <c r="A167" t="s">
        <v>0</v>
      </c>
      <c r="B167" t="s">
        <v>206</v>
      </c>
      <c r="C167">
        <v>23466</v>
      </c>
      <c r="D167" t="s">
        <v>5</v>
      </c>
      <c r="E167" s="1">
        <v>1423466149590</v>
      </c>
      <c r="F167" t="s">
        <v>44</v>
      </c>
      <c r="G167" t="s">
        <v>45</v>
      </c>
      <c r="H167" t="s">
        <v>6</v>
      </c>
      <c r="I167" s="1">
        <v>32947</v>
      </c>
      <c r="J167" t="s">
        <v>329</v>
      </c>
      <c r="K167" t="s">
        <v>225</v>
      </c>
    </row>
    <row r="168" spans="1:11" x14ac:dyDescent="0.3">
      <c r="A168" t="s">
        <v>0</v>
      </c>
      <c r="B168" t="s">
        <v>206</v>
      </c>
      <c r="C168">
        <v>23466</v>
      </c>
      <c r="D168" t="s">
        <v>5</v>
      </c>
      <c r="E168" s="1">
        <v>1423466149872</v>
      </c>
      <c r="F168" t="s">
        <v>160</v>
      </c>
      <c r="G168" t="s">
        <v>161</v>
      </c>
      <c r="H168" t="s">
        <v>4</v>
      </c>
      <c r="I168" s="1">
        <v>33220</v>
      </c>
      <c r="J168" t="s">
        <v>330</v>
      </c>
      <c r="K168" t="s">
        <v>241</v>
      </c>
    </row>
    <row r="169" spans="1:11" x14ac:dyDescent="0.3">
      <c r="A169" t="s">
        <v>0</v>
      </c>
      <c r="B169" t="s">
        <v>206</v>
      </c>
      <c r="C169">
        <v>23466</v>
      </c>
      <c r="D169" t="s">
        <v>5</v>
      </c>
      <c r="E169" s="1">
        <v>1423466152086</v>
      </c>
      <c r="F169" t="s">
        <v>50</v>
      </c>
      <c r="G169" t="s">
        <v>51</v>
      </c>
      <c r="H169" t="s">
        <v>9</v>
      </c>
      <c r="I169" s="1">
        <v>33226</v>
      </c>
      <c r="J169" t="s">
        <v>331</v>
      </c>
      <c r="K169" t="s">
        <v>205</v>
      </c>
    </row>
    <row r="170" spans="1:11" x14ac:dyDescent="0.3">
      <c r="A170" t="s">
        <v>0</v>
      </c>
      <c r="B170" t="s">
        <v>206</v>
      </c>
      <c r="C170">
        <v>23466</v>
      </c>
      <c r="D170" t="s">
        <v>5</v>
      </c>
      <c r="E170" s="1">
        <v>1423466152252</v>
      </c>
      <c r="F170" t="s">
        <v>48</v>
      </c>
      <c r="G170" t="s">
        <v>49</v>
      </c>
      <c r="H170" t="s">
        <v>9</v>
      </c>
      <c r="I170" s="1">
        <v>33226</v>
      </c>
      <c r="J170" t="s">
        <v>331</v>
      </c>
      <c r="K170" t="s">
        <v>205</v>
      </c>
    </row>
    <row r="171" spans="1:11" x14ac:dyDescent="0.3">
      <c r="A171" t="s">
        <v>0</v>
      </c>
      <c r="B171" t="s">
        <v>206</v>
      </c>
      <c r="C171">
        <v>23466</v>
      </c>
      <c r="D171" t="s">
        <v>5</v>
      </c>
      <c r="E171" s="1">
        <v>1423466152086</v>
      </c>
      <c r="F171" t="s">
        <v>50</v>
      </c>
      <c r="G171" t="s">
        <v>51</v>
      </c>
      <c r="H171" t="s">
        <v>9</v>
      </c>
      <c r="I171" s="1">
        <v>33474</v>
      </c>
      <c r="J171" t="s">
        <v>332</v>
      </c>
      <c r="K171" t="s">
        <v>205</v>
      </c>
    </row>
    <row r="172" spans="1:11" x14ac:dyDescent="0.3">
      <c r="A172" t="s">
        <v>0</v>
      </c>
      <c r="B172" t="s">
        <v>206</v>
      </c>
      <c r="C172">
        <v>23466</v>
      </c>
      <c r="D172" t="s">
        <v>5</v>
      </c>
      <c r="E172" s="1">
        <v>1423466152252</v>
      </c>
      <c r="F172" t="s">
        <v>48</v>
      </c>
      <c r="G172" t="s">
        <v>49</v>
      </c>
      <c r="H172" t="s">
        <v>9</v>
      </c>
      <c r="I172" s="1">
        <v>33474</v>
      </c>
      <c r="J172" t="s">
        <v>332</v>
      </c>
      <c r="K172" t="s">
        <v>205</v>
      </c>
    </row>
    <row r="173" spans="1:11" x14ac:dyDescent="0.3">
      <c r="A173" t="s">
        <v>0</v>
      </c>
      <c r="B173" t="s">
        <v>206</v>
      </c>
      <c r="C173">
        <v>23466</v>
      </c>
      <c r="D173" t="s">
        <v>5</v>
      </c>
      <c r="E173" s="1">
        <v>1423466149639</v>
      </c>
      <c r="F173" t="s">
        <v>146</v>
      </c>
      <c r="G173" t="s">
        <v>147</v>
      </c>
      <c r="H173" t="s">
        <v>10</v>
      </c>
      <c r="I173" s="1">
        <v>33481</v>
      </c>
      <c r="J173" t="s">
        <v>333</v>
      </c>
      <c r="K173" t="s">
        <v>241</v>
      </c>
    </row>
    <row r="174" spans="1:11" x14ac:dyDescent="0.3">
      <c r="A174" t="s">
        <v>0</v>
      </c>
      <c r="B174" t="s">
        <v>206</v>
      </c>
      <c r="C174">
        <v>23466</v>
      </c>
      <c r="D174" t="s">
        <v>5</v>
      </c>
      <c r="E174" s="1">
        <v>1423466152132</v>
      </c>
      <c r="F174" t="s">
        <v>38</v>
      </c>
      <c r="G174" t="s">
        <v>39</v>
      </c>
      <c r="H174" t="s">
        <v>9</v>
      </c>
      <c r="I174" s="1">
        <v>33492</v>
      </c>
      <c r="J174" t="s">
        <v>334</v>
      </c>
      <c r="K174" t="s">
        <v>205</v>
      </c>
    </row>
    <row r="175" spans="1:11" x14ac:dyDescent="0.3">
      <c r="A175" t="s">
        <v>0</v>
      </c>
      <c r="B175" t="s">
        <v>206</v>
      </c>
      <c r="C175">
        <v>23466</v>
      </c>
      <c r="D175" t="s">
        <v>5</v>
      </c>
      <c r="E175" s="1">
        <v>1423466149477</v>
      </c>
      <c r="F175" t="s">
        <v>56</v>
      </c>
      <c r="G175" t="s">
        <v>57</v>
      </c>
      <c r="H175" t="s">
        <v>4</v>
      </c>
      <c r="I175" s="1">
        <v>33506</v>
      </c>
      <c r="J175" t="s">
        <v>335</v>
      </c>
      <c r="K175" t="s">
        <v>241</v>
      </c>
    </row>
    <row r="176" spans="1:11" x14ac:dyDescent="0.3">
      <c r="A176" t="s">
        <v>0</v>
      </c>
      <c r="B176" t="s">
        <v>206</v>
      </c>
      <c r="C176">
        <v>23466</v>
      </c>
      <c r="D176" t="s">
        <v>5</v>
      </c>
      <c r="E176" s="1">
        <v>1423466149989</v>
      </c>
      <c r="F176" t="s">
        <v>106</v>
      </c>
      <c r="G176" t="s">
        <v>107</v>
      </c>
      <c r="H176" t="s">
        <v>4</v>
      </c>
      <c r="I176" s="1">
        <v>33506</v>
      </c>
      <c r="J176" t="s">
        <v>335</v>
      </c>
      <c r="K176" t="s">
        <v>241</v>
      </c>
    </row>
    <row r="177" spans="1:11" x14ac:dyDescent="0.3">
      <c r="A177" t="s">
        <v>0</v>
      </c>
      <c r="B177" t="s">
        <v>206</v>
      </c>
      <c r="C177">
        <v>23466</v>
      </c>
      <c r="D177" t="s">
        <v>5</v>
      </c>
      <c r="E177" s="1">
        <v>1423466152086</v>
      </c>
      <c r="F177" t="s">
        <v>50</v>
      </c>
      <c r="G177" t="s">
        <v>51</v>
      </c>
      <c r="H177" t="s">
        <v>9</v>
      </c>
      <c r="I177" s="1">
        <v>34021</v>
      </c>
      <c r="J177" t="s">
        <v>336</v>
      </c>
      <c r="K177" t="s">
        <v>205</v>
      </c>
    </row>
    <row r="178" spans="1:11" x14ac:dyDescent="0.3">
      <c r="A178" t="s">
        <v>0</v>
      </c>
      <c r="B178" t="s">
        <v>206</v>
      </c>
      <c r="C178">
        <v>23466</v>
      </c>
      <c r="D178" t="s">
        <v>5</v>
      </c>
      <c r="E178" s="1">
        <v>1423466149841</v>
      </c>
      <c r="F178" t="s">
        <v>182</v>
      </c>
      <c r="G178" t="s">
        <v>183</v>
      </c>
      <c r="H178" t="s">
        <v>4</v>
      </c>
      <c r="I178" s="1">
        <v>34097</v>
      </c>
      <c r="J178" t="s">
        <v>337</v>
      </c>
      <c r="K178" t="s">
        <v>241</v>
      </c>
    </row>
    <row r="179" spans="1:11" x14ac:dyDescent="0.3">
      <c r="A179" t="s">
        <v>0</v>
      </c>
      <c r="B179" t="s">
        <v>206</v>
      </c>
      <c r="C179">
        <v>23466</v>
      </c>
      <c r="D179" t="s">
        <v>5</v>
      </c>
      <c r="E179" s="1">
        <v>1423466151801</v>
      </c>
      <c r="F179" t="s">
        <v>29</v>
      </c>
      <c r="G179" t="s">
        <v>30</v>
      </c>
      <c r="H179" t="s">
        <v>4</v>
      </c>
      <c r="I179" s="1">
        <v>34097</v>
      </c>
      <c r="J179" t="s">
        <v>337</v>
      </c>
      <c r="K179" t="s">
        <v>241</v>
      </c>
    </row>
    <row r="180" spans="1:11" x14ac:dyDescent="0.3">
      <c r="A180" t="s">
        <v>0</v>
      </c>
      <c r="B180" t="s">
        <v>206</v>
      </c>
      <c r="C180">
        <v>23466</v>
      </c>
      <c r="D180" t="s">
        <v>5</v>
      </c>
      <c r="E180" s="1">
        <v>1423466148509</v>
      </c>
      <c r="F180" t="s">
        <v>11</v>
      </c>
      <c r="G180" t="s">
        <v>12</v>
      </c>
      <c r="H180" t="s">
        <v>4</v>
      </c>
      <c r="I180" s="1">
        <v>34102</v>
      </c>
      <c r="J180" t="s">
        <v>338</v>
      </c>
      <c r="K180" t="s">
        <v>241</v>
      </c>
    </row>
    <row r="181" spans="1:11" x14ac:dyDescent="0.3">
      <c r="A181" t="s">
        <v>0</v>
      </c>
      <c r="B181" t="s">
        <v>206</v>
      </c>
      <c r="C181">
        <v>23466</v>
      </c>
      <c r="D181" t="s">
        <v>5</v>
      </c>
      <c r="E181" s="1">
        <v>1423466149639</v>
      </c>
      <c r="F181" t="s">
        <v>146</v>
      </c>
      <c r="G181" t="s">
        <v>147</v>
      </c>
      <c r="H181" t="s">
        <v>10</v>
      </c>
      <c r="I181" s="1">
        <v>34812</v>
      </c>
      <c r="J181" t="s">
        <v>339</v>
      </c>
      <c r="K181" t="s">
        <v>241</v>
      </c>
    </row>
    <row r="182" spans="1:11" x14ac:dyDescent="0.3">
      <c r="A182" t="s">
        <v>0</v>
      </c>
      <c r="D182" t="s">
        <v>196</v>
      </c>
      <c r="E182" s="1">
        <v>1423466228055</v>
      </c>
      <c r="F182" t="s">
        <v>112</v>
      </c>
      <c r="G182" t="s">
        <v>113</v>
      </c>
      <c r="H182" t="s">
        <v>6</v>
      </c>
      <c r="I182" s="1">
        <v>34837</v>
      </c>
      <c r="J182" t="s">
        <v>340</v>
      </c>
      <c r="K182" t="s">
        <v>241</v>
      </c>
    </row>
    <row r="183" spans="1:11" x14ac:dyDescent="0.3">
      <c r="A183" t="s">
        <v>0</v>
      </c>
      <c r="B183" t="s">
        <v>206</v>
      </c>
      <c r="C183">
        <v>23466</v>
      </c>
      <c r="D183" t="s">
        <v>5</v>
      </c>
      <c r="E183" s="1">
        <v>1423466151782</v>
      </c>
      <c r="F183" t="s">
        <v>174</v>
      </c>
      <c r="G183" t="s">
        <v>175</v>
      </c>
      <c r="H183" t="s">
        <v>9</v>
      </c>
      <c r="I183" s="1">
        <v>37243</v>
      </c>
      <c r="J183" t="s">
        <v>341</v>
      </c>
      <c r="K183" t="s">
        <v>205</v>
      </c>
    </row>
    <row r="184" spans="1:11" x14ac:dyDescent="0.3">
      <c r="A184" t="s">
        <v>0</v>
      </c>
      <c r="D184" t="s">
        <v>196</v>
      </c>
      <c r="E184" s="1">
        <v>1423466227779</v>
      </c>
      <c r="F184" t="s">
        <v>1</v>
      </c>
      <c r="G184" t="s">
        <v>2</v>
      </c>
      <c r="H184" t="s">
        <v>3</v>
      </c>
      <c r="I184" s="1">
        <v>37618</v>
      </c>
      <c r="J184" t="s">
        <v>342</v>
      </c>
      <c r="K184" t="s">
        <v>241</v>
      </c>
    </row>
    <row r="185" spans="1:11" x14ac:dyDescent="0.3">
      <c r="A185" t="s">
        <v>0</v>
      </c>
      <c r="B185" t="s">
        <v>206</v>
      </c>
      <c r="C185">
        <v>23466</v>
      </c>
      <c r="D185" t="s">
        <v>5</v>
      </c>
      <c r="E185" s="1">
        <v>1423466149580</v>
      </c>
      <c r="F185" t="s">
        <v>136</v>
      </c>
      <c r="G185" t="s">
        <v>137</v>
      </c>
      <c r="H185" t="s">
        <v>31</v>
      </c>
      <c r="I185" s="1">
        <v>40568</v>
      </c>
      <c r="J185" t="s">
        <v>343</v>
      </c>
      <c r="K185" t="s">
        <v>205</v>
      </c>
    </row>
    <row r="186" spans="1:11" x14ac:dyDescent="0.3">
      <c r="A186" t="s">
        <v>0</v>
      </c>
      <c r="B186" t="s">
        <v>206</v>
      </c>
      <c r="C186">
        <v>23466</v>
      </c>
      <c r="D186" t="s">
        <v>5</v>
      </c>
      <c r="E186" s="1">
        <v>1423466149736</v>
      </c>
      <c r="F186" t="s">
        <v>40</v>
      </c>
      <c r="G186" t="s">
        <v>41</v>
      </c>
      <c r="H186" t="s">
        <v>3</v>
      </c>
      <c r="I186" s="1">
        <v>43255</v>
      </c>
      <c r="J186" t="s">
        <v>344</v>
      </c>
      <c r="K186" t="s">
        <v>236</v>
      </c>
    </row>
    <row r="187" spans="1:11" x14ac:dyDescent="0.3">
      <c r="A187" t="s">
        <v>0</v>
      </c>
      <c r="B187" t="s">
        <v>206</v>
      </c>
      <c r="C187">
        <v>23466</v>
      </c>
      <c r="D187" t="s">
        <v>5</v>
      </c>
      <c r="E187" s="1">
        <v>1423466152004</v>
      </c>
      <c r="F187" t="s">
        <v>82</v>
      </c>
      <c r="G187" t="s">
        <v>83</v>
      </c>
      <c r="H187" t="s">
        <v>15</v>
      </c>
      <c r="I187" s="1">
        <v>43639</v>
      </c>
      <c r="J187" t="s">
        <v>345</v>
      </c>
      <c r="K187" t="s">
        <v>205</v>
      </c>
    </row>
    <row r="188" spans="1:11" x14ac:dyDescent="0.3">
      <c r="A188" t="s">
        <v>0</v>
      </c>
      <c r="B188" t="s">
        <v>206</v>
      </c>
      <c r="C188">
        <v>23466</v>
      </c>
      <c r="D188" t="s">
        <v>5</v>
      </c>
      <c r="E188" s="1">
        <v>1423466152132</v>
      </c>
      <c r="F188" t="s">
        <v>38</v>
      </c>
      <c r="G188" t="s">
        <v>39</v>
      </c>
      <c r="H188" t="s">
        <v>9</v>
      </c>
      <c r="I188" s="1">
        <v>43958</v>
      </c>
      <c r="J188" t="s">
        <v>346</v>
      </c>
      <c r="K188" t="s">
        <v>205</v>
      </c>
    </row>
    <row r="189" spans="1:11" x14ac:dyDescent="0.3">
      <c r="A189" t="s">
        <v>0</v>
      </c>
      <c r="D189" t="s">
        <v>196</v>
      </c>
      <c r="E189" s="1">
        <v>1423466227876</v>
      </c>
      <c r="F189" t="s">
        <v>132</v>
      </c>
      <c r="G189" t="s">
        <v>133</v>
      </c>
      <c r="H189" t="s">
        <v>4</v>
      </c>
      <c r="I189" s="1">
        <v>44566</v>
      </c>
      <c r="J189" t="s">
        <v>347</v>
      </c>
      <c r="K189" t="s">
        <v>205</v>
      </c>
    </row>
    <row r="190" spans="1:11" x14ac:dyDescent="0.3">
      <c r="A190" t="s">
        <v>0</v>
      </c>
      <c r="B190" t="s">
        <v>206</v>
      </c>
      <c r="C190">
        <v>23466</v>
      </c>
      <c r="D190" t="s">
        <v>5</v>
      </c>
      <c r="E190" s="1">
        <v>1423466152086</v>
      </c>
      <c r="F190" t="s">
        <v>50</v>
      </c>
      <c r="G190" t="s">
        <v>51</v>
      </c>
      <c r="H190" t="s">
        <v>9</v>
      </c>
      <c r="I190" s="1">
        <v>44575</v>
      </c>
      <c r="J190" t="s">
        <v>348</v>
      </c>
      <c r="K190" t="s">
        <v>210</v>
      </c>
    </row>
    <row r="191" spans="1:11" x14ac:dyDescent="0.3">
      <c r="A191" t="s">
        <v>0</v>
      </c>
      <c r="B191" t="s">
        <v>206</v>
      </c>
      <c r="C191">
        <v>23466</v>
      </c>
      <c r="D191" t="s">
        <v>5</v>
      </c>
      <c r="E191" s="1">
        <v>1423466148509</v>
      </c>
      <c r="F191" t="s">
        <v>11</v>
      </c>
      <c r="G191" t="s">
        <v>12</v>
      </c>
      <c r="H191" t="s">
        <v>4</v>
      </c>
      <c r="I191" s="1">
        <v>44580</v>
      </c>
      <c r="J191" t="s">
        <v>349</v>
      </c>
      <c r="K191" t="s">
        <v>241</v>
      </c>
    </row>
    <row r="192" spans="1:11" x14ac:dyDescent="0.3">
      <c r="A192" t="s">
        <v>0</v>
      </c>
      <c r="B192" t="s">
        <v>206</v>
      </c>
      <c r="C192">
        <v>23466</v>
      </c>
      <c r="D192" t="s">
        <v>5</v>
      </c>
      <c r="E192" s="1">
        <v>1423466149608</v>
      </c>
      <c r="F192" t="s">
        <v>16</v>
      </c>
      <c r="G192" t="s">
        <v>17</v>
      </c>
      <c r="H192" t="s">
        <v>4</v>
      </c>
      <c r="I192" s="1">
        <v>44580</v>
      </c>
      <c r="J192" t="s">
        <v>349</v>
      </c>
      <c r="K192" t="s">
        <v>241</v>
      </c>
    </row>
    <row r="193" spans="1:11" x14ac:dyDescent="0.3">
      <c r="A193" t="s">
        <v>0</v>
      </c>
      <c r="B193" t="s">
        <v>206</v>
      </c>
      <c r="C193">
        <v>23466</v>
      </c>
      <c r="D193" t="s">
        <v>5</v>
      </c>
      <c r="E193" s="1">
        <v>1423466149608</v>
      </c>
      <c r="F193" t="s">
        <v>16</v>
      </c>
      <c r="G193" t="s">
        <v>17</v>
      </c>
      <c r="H193" t="s">
        <v>4</v>
      </c>
      <c r="I193" s="1">
        <v>44619</v>
      </c>
      <c r="J193" t="s">
        <v>350</v>
      </c>
      <c r="K193" t="s">
        <v>205</v>
      </c>
    </row>
    <row r="194" spans="1:11" x14ac:dyDescent="0.3">
      <c r="A194" t="s">
        <v>0</v>
      </c>
      <c r="B194" t="s">
        <v>206</v>
      </c>
      <c r="C194">
        <v>23466</v>
      </c>
      <c r="D194" t="s">
        <v>5</v>
      </c>
      <c r="E194" s="1">
        <v>1423466149477</v>
      </c>
      <c r="F194" t="s">
        <v>56</v>
      </c>
      <c r="G194" t="s">
        <v>57</v>
      </c>
      <c r="H194" t="s">
        <v>4</v>
      </c>
      <c r="I194" s="1">
        <v>44635</v>
      </c>
      <c r="J194" t="s">
        <v>351</v>
      </c>
      <c r="K194" t="s">
        <v>205</v>
      </c>
    </row>
    <row r="195" spans="1:11" x14ac:dyDescent="0.3">
      <c r="A195" t="s">
        <v>0</v>
      </c>
      <c r="D195" t="s">
        <v>196</v>
      </c>
      <c r="E195" s="1">
        <v>1423466228053</v>
      </c>
      <c r="F195" t="s">
        <v>32</v>
      </c>
      <c r="G195" t="s">
        <v>33</v>
      </c>
      <c r="H195" t="s">
        <v>4</v>
      </c>
      <c r="I195" s="1">
        <v>44640</v>
      </c>
      <c r="J195" t="s">
        <v>352</v>
      </c>
      <c r="K195" t="s">
        <v>205</v>
      </c>
    </row>
    <row r="196" spans="1:11" x14ac:dyDescent="0.3">
      <c r="A196" t="s">
        <v>0</v>
      </c>
      <c r="B196" t="s">
        <v>206</v>
      </c>
      <c r="C196">
        <v>23466</v>
      </c>
      <c r="D196" t="s">
        <v>5</v>
      </c>
      <c r="E196" s="1">
        <v>1423466152086</v>
      </c>
      <c r="F196" t="s">
        <v>50</v>
      </c>
      <c r="G196" t="s">
        <v>51</v>
      </c>
      <c r="H196" t="s">
        <v>9</v>
      </c>
      <c r="I196" s="1">
        <v>45019</v>
      </c>
      <c r="J196" t="s">
        <v>353</v>
      </c>
      <c r="K196" t="s">
        <v>205</v>
      </c>
    </row>
    <row r="197" spans="1:11" x14ac:dyDescent="0.3">
      <c r="A197" t="s">
        <v>0</v>
      </c>
      <c r="B197" t="s">
        <v>206</v>
      </c>
      <c r="C197">
        <v>23466</v>
      </c>
      <c r="D197" t="s">
        <v>5</v>
      </c>
      <c r="E197" s="1">
        <v>1423466152132</v>
      </c>
      <c r="F197" t="s">
        <v>38</v>
      </c>
      <c r="G197" t="s">
        <v>39</v>
      </c>
      <c r="H197" t="s">
        <v>9</v>
      </c>
      <c r="I197" s="1">
        <v>45019</v>
      </c>
      <c r="J197" t="s">
        <v>353</v>
      </c>
      <c r="K197" t="s">
        <v>205</v>
      </c>
    </row>
    <row r="198" spans="1:11" x14ac:dyDescent="0.3">
      <c r="A198" t="s">
        <v>0</v>
      </c>
      <c r="B198" t="s">
        <v>206</v>
      </c>
      <c r="C198">
        <v>23466</v>
      </c>
      <c r="D198" t="s">
        <v>5</v>
      </c>
      <c r="E198" s="1">
        <v>1423466152086</v>
      </c>
      <c r="F198" t="s">
        <v>50</v>
      </c>
      <c r="G198" t="s">
        <v>51</v>
      </c>
      <c r="H198" t="s">
        <v>9</v>
      </c>
      <c r="I198" s="1">
        <v>45033</v>
      </c>
      <c r="J198" t="s">
        <v>354</v>
      </c>
      <c r="K198" t="s">
        <v>205</v>
      </c>
    </row>
    <row r="199" spans="1:11" x14ac:dyDescent="0.3">
      <c r="A199" t="s">
        <v>0</v>
      </c>
      <c r="B199" t="s">
        <v>206</v>
      </c>
      <c r="C199">
        <v>23466</v>
      </c>
      <c r="D199" t="s">
        <v>5</v>
      </c>
      <c r="E199" s="1">
        <v>1423466152132</v>
      </c>
      <c r="F199" t="s">
        <v>38</v>
      </c>
      <c r="G199" t="s">
        <v>39</v>
      </c>
      <c r="H199" t="s">
        <v>9</v>
      </c>
      <c r="I199" s="1">
        <v>45033</v>
      </c>
      <c r="J199" t="s">
        <v>354</v>
      </c>
      <c r="K199" t="s">
        <v>205</v>
      </c>
    </row>
    <row r="200" spans="1:11" x14ac:dyDescent="0.3">
      <c r="A200" t="s">
        <v>0</v>
      </c>
      <c r="B200" t="s">
        <v>206</v>
      </c>
      <c r="C200">
        <v>23466</v>
      </c>
      <c r="D200" t="s">
        <v>5</v>
      </c>
      <c r="E200" s="1">
        <v>1423466152086</v>
      </c>
      <c r="F200" t="s">
        <v>50</v>
      </c>
      <c r="G200" t="s">
        <v>51</v>
      </c>
      <c r="H200" t="s">
        <v>9</v>
      </c>
      <c r="I200" s="1">
        <v>45050</v>
      </c>
      <c r="J200" t="s">
        <v>355</v>
      </c>
      <c r="K200" t="s">
        <v>205</v>
      </c>
    </row>
    <row r="201" spans="1:11" x14ac:dyDescent="0.3">
      <c r="A201" t="s">
        <v>0</v>
      </c>
      <c r="B201" t="s">
        <v>206</v>
      </c>
      <c r="C201">
        <v>23466</v>
      </c>
      <c r="D201" t="s">
        <v>5</v>
      </c>
      <c r="E201" s="1">
        <v>1423466152252</v>
      </c>
      <c r="F201" t="s">
        <v>48</v>
      </c>
      <c r="G201" t="s">
        <v>49</v>
      </c>
      <c r="H201" t="s">
        <v>9</v>
      </c>
      <c r="I201" s="1">
        <v>45050</v>
      </c>
      <c r="J201" t="s">
        <v>355</v>
      </c>
      <c r="K201" t="s">
        <v>205</v>
      </c>
    </row>
    <row r="202" spans="1:11" x14ac:dyDescent="0.3">
      <c r="A202" t="s">
        <v>0</v>
      </c>
      <c r="B202" t="s">
        <v>206</v>
      </c>
      <c r="C202">
        <v>23466</v>
      </c>
      <c r="D202" t="s">
        <v>5</v>
      </c>
      <c r="E202" s="1">
        <v>1423466152263</v>
      </c>
      <c r="F202" t="s">
        <v>68</v>
      </c>
      <c r="G202" t="s">
        <v>69</v>
      </c>
      <c r="H202" t="s">
        <v>3</v>
      </c>
      <c r="I202" s="1">
        <v>45181</v>
      </c>
      <c r="J202" t="s">
        <v>356</v>
      </c>
      <c r="K202" t="s">
        <v>205</v>
      </c>
    </row>
    <row r="203" spans="1:11" x14ac:dyDescent="0.3">
      <c r="A203" t="s">
        <v>0</v>
      </c>
      <c r="B203" t="s">
        <v>206</v>
      </c>
      <c r="C203">
        <v>23466</v>
      </c>
      <c r="D203" t="s">
        <v>5</v>
      </c>
      <c r="E203" s="1">
        <v>1423466152086</v>
      </c>
      <c r="F203" t="s">
        <v>50</v>
      </c>
      <c r="G203" t="s">
        <v>51</v>
      </c>
      <c r="H203" t="s">
        <v>9</v>
      </c>
      <c r="I203" s="1">
        <v>45305</v>
      </c>
      <c r="J203" t="s">
        <v>353</v>
      </c>
      <c r="K203" t="s">
        <v>205</v>
      </c>
    </row>
    <row r="204" spans="1:11" x14ac:dyDescent="0.3">
      <c r="A204" t="s">
        <v>0</v>
      </c>
      <c r="B204" t="s">
        <v>206</v>
      </c>
      <c r="C204">
        <v>23466</v>
      </c>
      <c r="D204" t="s">
        <v>5</v>
      </c>
      <c r="E204" s="1">
        <v>1423466152132</v>
      </c>
      <c r="F204" t="s">
        <v>38</v>
      </c>
      <c r="G204" t="s">
        <v>39</v>
      </c>
      <c r="H204" t="s">
        <v>9</v>
      </c>
      <c r="I204" s="1">
        <v>45305</v>
      </c>
      <c r="J204" t="s">
        <v>353</v>
      </c>
      <c r="K204" t="s">
        <v>205</v>
      </c>
    </row>
    <row r="205" spans="1:11" x14ac:dyDescent="0.3">
      <c r="A205" t="s">
        <v>0</v>
      </c>
      <c r="B205" t="s">
        <v>206</v>
      </c>
      <c r="C205">
        <v>23466</v>
      </c>
      <c r="D205" t="s">
        <v>5</v>
      </c>
      <c r="E205" s="1">
        <v>1423466152086</v>
      </c>
      <c r="F205" t="s">
        <v>50</v>
      </c>
      <c r="G205" t="s">
        <v>51</v>
      </c>
      <c r="H205" t="s">
        <v>9</v>
      </c>
      <c r="I205" s="1">
        <v>45314</v>
      </c>
      <c r="J205" t="s">
        <v>357</v>
      </c>
      <c r="K205" t="s">
        <v>205</v>
      </c>
    </row>
    <row r="206" spans="1:11" x14ac:dyDescent="0.3">
      <c r="A206" t="s">
        <v>0</v>
      </c>
      <c r="B206" t="s">
        <v>206</v>
      </c>
      <c r="C206">
        <v>23466</v>
      </c>
      <c r="D206" t="s">
        <v>5</v>
      </c>
      <c r="E206" s="1">
        <v>1423466152132</v>
      </c>
      <c r="F206" t="s">
        <v>38</v>
      </c>
      <c r="G206" t="s">
        <v>39</v>
      </c>
      <c r="H206" t="s">
        <v>9</v>
      </c>
      <c r="I206" s="1">
        <v>45314</v>
      </c>
      <c r="J206" t="s">
        <v>357</v>
      </c>
      <c r="K206" t="s">
        <v>205</v>
      </c>
    </row>
    <row r="207" spans="1:11" x14ac:dyDescent="0.3">
      <c r="A207" t="s">
        <v>0</v>
      </c>
      <c r="B207" t="s">
        <v>206</v>
      </c>
      <c r="C207">
        <v>23466</v>
      </c>
      <c r="D207" t="s">
        <v>5</v>
      </c>
      <c r="E207" s="1">
        <v>1423466152132</v>
      </c>
      <c r="F207" t="s">
        <v>38</v>
      </c>
      <c r="G207" t="s">
        <v>39</v>
      </c>
      <c r="H207" t="s">
        <v>9</v>
      </c>
      <c r="I207" s="1">
        <v>45321</v>
      </c>
      <c r="J207" t="s">
        <v>358</v>
      </c>
      <c r="K207" t="s">
        <v>205</v>
      </c>
    </row>
    <row r="208" spans="1:11" x14ac:dyDescent="0.3">
      <c r="A208" t="s">
        <v>0</v>
      </c>
      <c r="B208" t="s">
        <v>206</v>
      </c>
      <c r="C208">
        <v>23466</v>
      </c>
      <c r="D208" t="s">
        <v>5</v>
      </c>
      <c r="E208" s="1">
        <v>1423466148498</v>
      </c>
      <c r="F208" t="s">
        <v>184</v>
      </c>
      <c r="G208" t="s">
        <v>185</v>
      </c>
      <c r="H208" t="s">
        <v>15</v>
      </c>
      <c r="I208" s="1">
        <v>45529</v>
      </c>
      <c r="J208" t="s">
        <v>359</v>
      </c>
      <c r="K208" t="s">
        <v>205</v>
      </c>
    </row>
    <row r="209" spans="1:11" x14ac:dyDescent="0.3">
      <c r="A209" t="s">
        <v>0</v>
      </c>
      <c r="B209" t="s">
        <v>206</v>
      </c>
      <c r="C209">
        <v>23466</v>
      </c>
      <c r="D209" t="s">
        <v>5</v>
      </c>
      <c r="E209" s="1">
        <v>1423466150230</v>
      </c>
      <c r="F209" t="s">
        <v>180</v>
      </c>
      <c r="G209" t="s">
        <v>181</v>
      </c>
      <c r="H209" t="s">
        <v>10</v>
      </c>
      <c r="I209" s="1">
        <v>45618</v>
      </c>
      <c r="J209" t="s">
        <v>360</v>
      </c>
      <c r="K209" t="s">
        <v>205</v>
      </c>
    </row>
    <row r="210" spans="1:11" x14ac:dyDescent="0.3">
      <c r="A210" t="s">
        <v>0</v>
      </c>
      <c r="B210" t="s">
        <v>206</v>
      </c>
      <c r="C210">
        <v>23466</v>
      </c>
      <c r="D210" t="s">
        <v>5</v>
      </c>
      <c r="E210" s="1">
        <v>1423466150434</v>
      </c>
      <c r="F210" t="s">
        <v>84</v>
      </c>
      <c r="G210" t="s">
        <v>85</v>
      </c>
      <c r="H210" t="s">
        <v>10</v>
      </c>
      <c r="I210" s="1">
        <v>45618</v>
      </c>
      <c r="J210" t="s">
        <v>360</v>
      </c>
      <c r="K210" t="s">
        <v>205</v>
      </c>
    </row>
    <row r="211" spans="1:11" x14ac:dyDescent="0.3">
      <c r="A211" t="s">
        <v>0</v>
      </c>
      <c r="B211" t="s">
        <v>206</v>
      </c>
      <c r="C211">
        <v>23466</v>
      </c>
      <c r="D211" t="s">
        <v>5</v>
      </c>
      <c r="E211" s="1">
        <v>1423466149382</v>
      </c>
      <c r="F211" t="s">
        <v>80</v>
      </c>
      <c r="G211" t="s">
        <v>81</v>
      </c>
      <c r="H211" t="s">
        <v>31</v>
      </c>
      <c r="I211" s="1">
        <v>46837</v>
      </c>
      <c r="J211" t="s">
        <v>361</v>
      </c>
      <c r="K211" t="s">
        <v>205</v>
      </c>
    </row>
    <row r="212" spans="1:11" x14ac:dyDescent="0.3">
      <c r="A212" t="s">
        <v>0</v>
      </c>
      <c r="B212" t="s">
        <v>206</v>
      </c>
      <c r="C212">
        <v>23466</v>
      </c>
      <c r="D212" t="s">
        <v>5</v>
      </c>
      <c r="E212" s="1">
        <v>1423466150961</v>
      </c>
      <c r="F212" t="s">
        <v>104</v>
      </c>
      <c r="G212" t="s">
        <v>105</v>
      </c>
      <c r="H212" t="s">
        <v>31</v>
      </c>
      <c r="I212" s="1">
        <v>46942</v>
      </c>
      <c r="J212" t="s">
        <v>362</v>
      </c>
      <c r="K212" t="s">
        <v>205</v>
      </c>
    </row>
    <row r="213" spans="1:11" x14ac:dyDescent="0.3">
      <c r="A213" t="s">
        <v>0</v>
      </c>
      <c r="B213" t="s">
        <v>206</v>
      </c>
      <c r="C213">
        <v>23466</v>
      </c>
      <c r="D213" t="s">
        <v>5</v>
      </c>
      <c r="E213" s="1">
        <v>1423466149928</v>
      </c>
      <c r="F213" t="s">
        <v>46</v>
      </c>
      <c r="G213" t="s">
        <v>47</v>
      </c>
      <c r="H213" t="s">
        <v>26</v>
      </c>
      <c r="I213" s="1">
        <v>46984</v>
      </c>
      <c r="J213" t="s">
        <v>363</v>
      </c>
      <c r="K213" t="s">
        <v>225</v>
      </c>
    </row>
    <row r="214" spans="1:11" x14ac:dyDescent="0.3">
      <c r="A214" t="s">
        <v>0</v>
      </c>
      <c r="B214" t="s">
        <v>206</v>
      </c>
      <c r="C214">
        <v>23466</v>
      </c>
      <c r="D214" t="s">
        <v>5</v>
      </c>
      <c r="E214" s="1">
        <v>1423466150159</v>
      </c>
      <c r="F214" t="s">
        <v>192</v>
      </c>
      <c r="G214" t="s">
        <v>193</v>
      </c>
      <c r="H214" t="s">
        <v>10</v>
      </c>
      <c r="I214" s="1">
        <v>50239</v>
      </c>
      <c r="J214" t="s">
        <v>364</v>
      </c>
      <c r="K214" t="s">
        <v>205</v>
      </c>
    </row>
    <row r="215" spans="1:11" x14ac:dyDescent="0.3">
      <c r="A215" t="s">
        <v>0</v>
      </c>
      <c r="B215" t="s">
        <v>206</v>
      </c>
      <c r="C215">
        <v>23466</v>
      </c>
      <c r="D215" t="s">
        <v>5</v>
      </c>
      <c r="E215" s="1">
        <v>1423466150230</v>
      </c>
      <c r="F215" t="s">
        <v>180</v>
      </c>
      <c r="G215" t="s">
        <v>181</v>
      </c>
      <c r="H215" t="s">
        <v>10</v>
      </c>
      <c r="I215" s="1">
        <v>50239</v>
      </c>
      <c r="J215" t="s">
        <v>364</v>
      </c>
      <c r="K215" t="s">
        <v>205</v>
      </c>
    </row>
    <row r="216" spans="1:11" x14ac:dyDescent="0.3">
      <c r="A216" t="s">
        <v>0</v>
      </c>
      <c r="B216" t="s">
        <v>206</v>
      </c>
      <c r="C216">
        <v>23466</v>
      </c>
      <c r="D216" t="s">
        <v>5</v>
      </c>
      <c r="E216" s="1">
        <v>1423466151514</v>
      </c>
      <c r="F216" t="s">
        <v>142</v>
      </c>
      <c r="G216" t="s">
        <v>143</v>
      </c>
      <c r="H216" t="s">
        <v>3</v>
      </c>
      <c r="I216" s="1">
        <v>50270</v>
      </c>
      <c r="J216" t="s">
        <v>365</v>
      </c>
      <c r="K216" t="s">
        <v>205</v>
      </c>
    </row>
    <row r="217" spans="1:11" x14ac:dyDescent="0.3">
      <c r="A217" t="s">
        <v>0</v>
      </c>
      <c r="B217" t="s">
        <v>206</v>
      </c>
      <c r="C217">
        <v>23466</v>
      </c>
      <c r="D217" t="s">
        <v>5</v>
      </c>
      <c r="E217" s="1">
        <v>1423466151782</v>
      </c>
      <c r="F217" t="s">
        <v>174</v>
      </c>
      <c r="G217" t="s">
        <v>175</v>
      </c>
      <c r="H217" t="s">
        <v>9</v>
      </c>
      <c r="I217" s="1">
        <v>50285</v>
      </c>
      <c r="J217" t="s">
        <v>366</v>
      </c>
      <c r="K217" t="s">
        <v>210</v>
      </c>
    </row>
  </sheetData>
  <mergeCells count="2">
    <mergeCell ref="A6:I6"/>
    <mergeCell ref="A7:I7"/>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439B-1386-4425-95CA-27C6B0A99C7B}">
  <dimension ref="A1:B10"/>
  <sheetViews>
    <sheetView workbookViewId="0">
      <selection activeCell="B4" sqref="B4"/>
    </sheetView>
  </sheetViews>
  <sheetFormatPr baseColWidth="10" defaultRowHeight="14.4" x14ac:dyDescent="0.3"/>
  <cols>
    <col min="1" max="1" width="28.21875" customWidth="1"/>
    <col min="2" max="2" width="23.77734375" customWidth="1"/>
    <col min="3" max="3" width="33.109375" bestFit="1" customWidth="1"/>
  </cols>
  <sheetData>
    <row r="1" spans="1:2" x14ac:dyDescent="0.3">
      <c r="A1" s="18" t="s">
        <v>381</v>
      </c>
      <c r="B1" s="18"/>
    </row>
    <row r="3" spans="1:2" x14ac:dyDescent="0.3">
      <c r="A3" s="15" t="s">
        <v>379</v>
      </c>
      <c r="B3" t="s">
        <v>380</v>
      </c>
    </row>
    <row r="4" spans="1:2" x14ac:dyDescent="0.3">
      <c r="A4" s="16" t="s">
        <v>205</v>
      </c>
      <c r="B4" s="17">
        <v>51</v>
      </c>
    </row>
    <row r="5" spans="1:2" x14ac:dyDescent="0.3">
      <c r="A5" s="16" t="s">
        <v>210</v>
      </c>
      <c r="B5" s="17">
        <v>49</v>
      </c>
    </row>
    <row r="6" spans="1:2" x14ac:dyDescent="0.3">
      <c r="A6" s="16" t="s">
        <v>236</v>
      </c>
      <c r="B6" s="17">
        <v>3</v>
      </c>
    </row>
    <row r="7" spans="1:2" x14ac:dyDescent="0.3">
      <c r="A7" s="16" t="s">
        <v>241</v>
      </c>
      <c r="B7" s="17">
        <v>25</v>
      </c>
    </row>
    <row r="8" spans="1:2" x14ac:dyDescent="0.3">
      <c r="A8" s="16" t="s">
        <v>225</v>
      </c>
      <c r="B8" s="17">
        <v>29</v>
      </c>
    </row>
    <row r="9" spans="1:2" x14ac:dyDescent="0.3">
      <c r="A9" s="16" t="s">
        <v>378</v>
      </c>
      <c r="B9" s="17">
        <v>157</v>
      </c>
    </row>
    <row r="10" spans="1:2" x14ac:dyDescent="0.3">
      <c r="A10" s="16" t="s">
        <v>382</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Implementación</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2025-12-15T14:17:24Z</dcterms:created>
  <dcterms:modified xsi:type="dcterms:W3CDTF">2025-12-15T14:40:44Z</dcterms:modified>
</cp:coreProperties>
</file>